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1" r:id="rId1"/>
  </sheets>
  <definedNames>
    <definedName name="_xlnm._FilterDatabase" localSheetId="0" hidden="1">行政许可!$G:$G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<sst xmlns="http://schemas.openxmlformats.org/spreadsheetml/2006/main" count="212" uniqueCount="102">
  <si>
    <t>花都区交通运输局行政许可公示（2025.8.29-9.4）</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</si>
  <si>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</si>
  <si>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</si>
  <si>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</si>
  <si>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</si>
  <si>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</si>
  <si>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</si>
  <si>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</si>
  <si>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</si>
  <si>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</si>
  <si>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</si>
  <si>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</si>
  <si>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</si>
  <si>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</si>
  <si>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</si>
  <si>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</si>
  <si>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</si>
  <si>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</si>
  <si>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</si>
  <si>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</si>
  <si>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</si>
  <si>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</si>
  <si>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</si>
  <si>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</si>
  <si>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</si>
  <si>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</si>
  <si>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</si>
  <si>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</si>
  <si>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</si>
  <si>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</si>
  <si>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</si>
  <si>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</si>
  <si>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广州濠通兴运输有限公司</t>
  </si>
  <si>
    <t>法人及非法人组织</t>
  </si>
  <si>
    <t>91440114MAERDJ7470</t>
  </si>
  <si>
    <t>冯剑濠</t>
  </si>
  <si>
    <t>道路货物运输经营行政许可决定书</t>
  </si>
  <si>
    <t>（粤）交许货准（2025）44010000913号</t>
  </si>
  <si>
    <t>普通</t>
  </si>
  <si>
    <t>道路运输经营许可证</t>
  </si>
  <si>
    <t>440100150954</t>
  </si>
  <si>
    <t>根据《中华人民共和国道路运输条例》第二十四条规定，经审查广州濠通兴运输有限公司符合条件，准予许可。</t>
  </si>
  <si>
    <t>广州市花都区交通运输局</t>
  </si>
  <si>
    <t>11440114007514565L</t>
  </si>
  <si>
    <t>有效</t>
  </si>
  <si>
    <t>广州市中西医结合医院</t>
  </si>
  <si>
    <t>124401147083450553</t>
  </si>
  <si>
    <t>肖俊会</t>
  </si>
  <si>
    <t>准予行政许可决定书</t>
  </si>
  <si>
    <t>花交市政许可〔2025〕093号</t>
  </si>
  <si>
    <t>广州市城市道路临时占用许可证</t>
  </si>
  <si>
    <t>Z20250807004</t>
  </si>
  <si>
    <t>广州市中西医结合医院因实施广州市中西医结合医院综合楼（改建）工程，需临时占用花都区玫瑰路（迎宾大道至玫瑰路横一街）西侧人行道、玫瑰路横一街（玫瑰路至公益玫瑰一街）南侧道路、公益玫瑰一街（迎宾大道至玫瑰路横一街）东侧人行道。具体情况如下：
    （一）、施工围蔽占用情况：（1）、玫瑰路（迎宾大道至玫瑰路横一街）西侧人行道：长65米，宽2米，面积130平方米；（2）、玫瑰路横一街（玫瑰路至公益玫瑰一街）南侧道路：长100米，宽2米，面积200平方米；（3）、公益玫瑰一街（玫瑰路横三街至玫瑰路横一街）东侧人行道：长65米，宽2米，面积130平方米。
    （二）、占用期限：2025年9月2日至2025年10月31日（国庆节期间禁止施工）。</t>
  </si>
  <si>
    <t>广州市讯成物流运输有限公司</t>
  </si>
  <si>
    <t xml:space="preserve"> 91440114MAEMD1RX8X</t>
  </si>
  <si>
    <t xml:space="preserve"> 罗秀飞</t>
  </si>
  <si>
    <t>（粤）交许货准（2025）44010000923号</t>
  </si>
  <si>
    <t>440100150963</t>
  </si>
  <si>
    <t>根据《中华人民共和国道路运输条例》二十四条规定，经审查广州市讯成物流运输有限公司符合条件，准予许可</t>
  </si>
  <si>
    <t>广东培正学院</t>
  </si>
  <si>
    <t>52440000457327345H</t>
  </si>
  <si>
    <t>张曙光</t>
  </si>
  <si>
    <t>城市道路人行道及相关公共场地临时占用许可证</t>
  </si>
  <si>
    <t>2025090101</t>
  </si>
  <si>
    <t>根据《城市道路管理条例》31条规定，经审查广东培正学院符合条件，准予临时占用。</t>
  </si>
  <si>
    <t>2025090102</t>
  </si>
  <si>
    <t>2025090103</t>
  </si>
  <si>
    <t>广州市诚辉装饰工程有限公司</t>
  </si>
  <si>
    <t>91440101080395275N</t>
  </si>
  <si>
    <t>张太辉</t>
  </si>
  <si>
    <t>2025090301</t>
  </si>
  <si>
    <t>根据《城市道路管理条例》31条规定，经审查广州市诚辉装饰工程有限公司符合条件，准予临时占用。</t>
  </si>
  <si>
    <t>广州机场建设投资集团有限公司</t>
  </si>
  <si>
    <t>91440101MA5D4KFH91</t>
  </si>
  <si>
    <t>周铁峰</t>
  </si>
  <si>
    <t>花交市政许可〔2025〕094号</t>
  </si>
  <si>
    <t>广州市城市道路挖掘许可证</t>
  </si>
  <si>
    <t>W20250907098</t>
  </si>
  <si>
    <t>广州机场建设投资集团有限公司与实施白云机场三期扩建工程周边临空经济产业园区基础设施三期工程（龙口-小布二期）（第一批）规划B7路接驳三东大道路口工程，需占用挖掘花都区三东大道南侧（广州永大不锈钢有限公司）对出。具体情况如下：
    （一）占用挖掘情况：人行道：长69.1米，宽5.4米，面积373.14平方米。
    （二）施工围蔽占用情况：非机动车道：长73米，宽2.4米，面积175.2平方米；人行道：长73米，宽6米，面积438平方米。
    （三）开挖期限：2025年9月4日至2025年11月2日（国庆节期间禁止施工）。</t>
  </si>
  <si>
    <t>广州市花都区道路交通基础设施建设管理中心</t>
  </si>
  <si>
    <t>12440114MB2E381012</t>
  </si>
  <si>
    <t>赖学全</t>
  </si>
  <si>
    <t>花交市政许可〔2025〕095号</t>
  </si>
  <si>
    <t>W20250907099</t>
  </si>
  <si>
    <t>广州市花都区道路交通基础设施建设管理中心因实施花都区儿童公园周边道路凤凰北路平石路建设工程，需要占用挖掘花都区平石路（凤凰北路至新和村段）。具体情况如下：
    （一）占用挖掘情况：沥青路面：长450米，宽11.5米，面积5175平方米；砼路面：长1250米，宽11.5米，面积14375平方米；人行道：长1200米，宽7米，面积8400平方米。
    （二）施工围蔽占用情况：沥青路面：长460米，宽13米，面积5980平方米；砼路面：长1260米，宽13米，面积16380平方米；人行道：长1210米，宽8米，面积9680平方米。
    （三）开挖期限：2025年9月5日至2025年10月24日（国庆节期间禁止施工）。</t>
  </si>
  <si>
    <t>广州广花城际轨道交通有限公司</t>
  </si>
  <si>
    <t>91440101MA9Y9NU234</t>
  </si>
  <si>
    <t>王春生</t>
  </si>
  <si>
    <t>花交市政许可〔2025〕096号</t>
  </si>
  <si>
    <t>W20250907100</t>
  </si>
  <si>
    <t>广州广花城际轨道交通有限公司因实施广州东至花都天贵城际项目七工区凤凰南路站马鞍山公园站段岩土补勘岩溶处理第三阶段工程，需要占用挖掘花都区凤凰南路（凤凰南路站至空铁大道、空铁大道至京东大楼、京东大楼至凤园街段共3个点位）、商业大道（骏驰大厦至耐尔大厦段)、荔枝基路（马鞍山公园对过）、迎宾大道（与百寿路交界口处）。具体情况如下：
    （一）挖掘情况：沥青路面：长88米，宽0.11米，面积9.68平方米；人行道：长33米，宽0.11米，面积3.63平方米；砼路面：长44米，宽0.11米，面积4.84平方米。
    （二）施工围蔽占用情况：沥青路面：长1000米，宽3.5米，面积3500平方米；砼路面：长200米，宽3.5米，面积700平方米；人行道：长1200米，宽3米，面积3600平方米。
    （三）开挖期限：2025年9月4日至2026年2月25日（国庆节及春节期间禁止施工）。</t>
  </si>
  <si>
    <t>广州荣霖物流有限公司</t>
  </si>
  <si>
    <t>91440101MA9W5LAW2Q</t>
  </si>
  <si>
    <t>张永波</t>
  </si>
  <si>
    <t>（粤）交许货准（2025）44010000945号</t>
  </si>
  <si>
    <t>440100150980</t>
  </si>
  <si>
    <t>根据《中华人民共和国道路运输条例》二十四条规定，经审查广州荣霖物流有限公司符合条件，准予许可</t>
  </si>
  <si>
    <t>广州花都康润中西医结合门诊部有限公司</t>
  </si>
  <si>
    <t>91440114MAE4MJFR4H</t>
  </si>
  <si>
    <t>梁小妮</t>
  </si>
  <si>
    <t>2025090401</t>
  </si>
  <si>
    <t>根据《城市道路管理条例》31条规定，经审查广州花都康润中西医结合门诊部有限公司符合条件，准予临时占用。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</si>
</sst>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0">
    <font>
      <sz val="12"/>
      <name val="宋体"/>
      <charset val="134"/>
    </font>
    <font>
      <sz val="12"/>
      <name val="宋体"/>
      <charset val="134"/>
      <scheme val="minor"/>
    </font>
    <font>
      <sz val="12"/>
      <name val="宋体"/>
      <charset val="134"/>
      <scheme val="major"/>
    </font>
    <font>
      <b/>
      <sz val="20"/>
      <name val="宋体"/>
      <charset val="134"/>
    </font>
    <font>
      <strike/>
      <sz val="12"/>
      <name val="宋体"/>
      <charset val="134"/>
    </font>
    <font>
      <sz val="12"/>
      <name val="新宋体"/>
      <charset val="134"/>
    </font>
    <font>
      <strike/>
      <sz val="12"/>
      <name val="新宋体"/>
      <charset val="134"/>
    </font>
    <font>
      <sz val="1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name val="Arial"/>
      <charset val="134"/>
    </font>
    <font>
      <sz val="10"/>
      <name val="Genev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9" fillId="0" borderId="0"/>
  </cellStyleXfs>
  <cellXfs count="50">
    <xf numFmtId="0" fontId="0" fillId="0" borderId="0" xfId="0">
      <alignment vertical="center"/>
    </xf>
    <xf numFmtId="49" fontId="1" fillId="0" borderId="0" xfId="0" applyNumberFormat="1" applyFont="1" applyFill="1" applyBorder="1" applyAlignment="1" applyProtection="1">
      <alignment vertical="center" wrapText="1"/>
      <protection locked="0"/>
    </xf>
    <xf numFmtId="49" fontId="1" fillId="0" borderId="0" xfId="0" applyNumberFormat="1" applyFont="1" applyFill="1" applyAlignment="1">
      <alignment horizontal="center" vertical="center" wrapText="1"/>
    </xf>
    <xf numFmtId="49" fontId="2" fillId="0" borderId="0" xfId="0" applyNumberFormat="1" applyFont="1" applyFill="1" applyBorder="1" applyAlignment="1">
      <alignment vertical="center" wrapText="1"/>
    </xf>
    <xf numFmtId="49" fontId="2" fillId="0" borderId="0" xfId="0" applyNumberFormat="1" applyFont="1" applyFill="1" applyAlignment="1">
      <alignment vertical="center" wrapText="1"/>
    </xf>
    <xf numFmtId="49" fontId="0" fillId="0" borderId="0" xfId="0" applyNumberFormat="1" applyFont="1" applyFill="1" applyAlignment="1">
      <alignment vertical="center" wrapText="1"/>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wrapText="1"/>
    </xf>
    <xf numFmtId="10" fontId="0"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4"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6" fillId="0" borderId="1" xfId="0" applyNumberFormat="1" applyFont="1" applyFill="1" applyBorder="1" applyAlignment="1">
      <alignment vertical="center" wrapText="1"/>
    </xf>
    <xf numFmtId="0" fontId="0"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vertical="center" wrapText="1"/>
    </xf>
    <xf numFmtId="49" fontId="6" fillId="0" borderId="2"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49" fontId="3" fillId="0" borderId="0" xfId="0" applyNumberFormat="1" applyFont="1" applyFill="1" applyBorder="1" applyAlignment="1">
      <alignment vertical="center" wrapText="1"/>
    </xf>
    <xf numFmtId="49" fontId="0" fillId="0" borderId="1" xfId="0" applyNumberFormat="1" applyFont="1" applyFill="1" applyBorder="1" applyAlignment="1">
      <alignment horizontal="center" vertical="center" wrapText="1"/>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2" fillId="0" borderId="2" xfId="0" applyNumberFormat="1" applyFont="1" applyFill="1" applyBorder="1" applyAlignment="1">
      <alignment vertical="center" wrapText="1"/>
    </xf>
    <xf numFmtId="49" fontId="2"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0" fontId="3" fillId="0" borderId="0"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left" vertical="center" wrapText="1"/>
    </xf>
    <xf numFmtId="177" fontId="0"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177" fontId="5"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177" fontId="5" fillId="0" borderId="2" xfId="0" applyNumberFormat="1" applyFont="1" applyFill="1" applyBorder="1" applyAlignment="1">
      <alignment horizontal="center" vertical="center" wrapText="1"/>
    </xf>
    <xf numFmtId="49" fontId="0" fillId="0" borderId="1"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49" fontId="5" fillId="0" borderId="2" xfId="0" applyNumberFormat="1" applyFont="1" applyFill="1" applyBorder="1" applyAlignment="1">
      <alignment vertical="center" wrapText="1"/>
    </xf>
    <xf numFmtId="0" fontId="0"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s>
  <tableStyles count="0" defaultTableStyle="TableStyleMedium2" defaultPivotStyle="PivotStyleLight16"/>
  <colors>
    <mruColors>
      <color rgb="0092D050"/>
      <color rgb="00D6DCE4"/>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5"/>
  <sheetViews>
    <sheetView tabSelected="1" zoomScale="80" zoomScaleNormal="80" workbookViewId="0">
      <selection activeCell="H4" sqref="H4"/>
    </sheetView>
  </sheetViews>
  <sheetFormatPr defaultColWidth="8.75" defaultRowHeight="44" customHeight="1"/>
  <cols>
    <col min="1" max="1" width="42.5" style="6" customWidth="1"/>
    <col min="2" max="2" width="18.5833333333333" style="6" customWidth="1"/>
    <col min="3" max="3" width="21.375" style="6" customWidth="1"/>
    <col min="4" max="8" width="17.0833333333333" style="6" customWidth="1"/>
    <col min="9" max="9" width="13.5" style="6" customWidth="1"/>
    <col min="10" max="13" width="16.0416666666667" style="6" customWidth="1"/>
    <col min="14" max="14" width="39" style="6" customWidth="1"/>
    <col min="15" max="15" width="35.25" style="7" customWidth="1"/>
    <col min="16" max="16" width="12.25" style="6" customWidth="1"/>
    <col min="17" max="17" width="30.375" style="6" customWidth="1"/>
    <col min="18" max="18" width="18.125" style="6" customWidth="1"/>
    <col min="19" max="19" width="43.125" style="8" customWidth="1"/>
    <col min="20" max="20" width="17.5" style="6" customWidth="1"/>
    <col min="21" max="21" width="13.6" style="6" customWidth="1"/>
    <col min="22" max="22" width="13.9" style="6" customWidth="1"/>
    <col min="23" max="23" width="14.375" style="6" customWidth="1"/>
    <col min="24" max="24" width="20.625" style="6" customWidth="1"/>
    <col min="25" max="25" width="9.25" style="6" customWidth="1"/>
    <col min="26" max="26" width="13.875" style="6" customWidth="1"/>
    <col min="27" max="27" width="20" style="6" customWidth="1"/>
    <col min="28" max="28" width="19.125" style="6" customWidth="1"/>
    <col min="29" max="16384" width="8.75" style="6"/>
  </cols>
  <sheetData>
    <row r="1" customHeight="1" spans="1:23">
      <c r="A1" s="9" t="s">
        <v>0</v>
      </c>
      <c r="B1" s="9"/>
      <c r="C1" s="9"/>
      <c r="D1" s="9"/>
      <c r="E1" s="9"/>
      <c r="F1" s="9"/>
      <c r="G1" s="9"/>
      <c r="H1" s="9"/>
      <c r="I1" s="9"/>
      <c r="J1" s="9"/>
      <c r="K1" s="9"/>
      <c r="L1" s="9"/>
      <c r="M1" s="9"/>
      <c r="N1" s="25"/>
      <c r="O1" s="9"/>
      <c r="P1" s="25"/>
      <c r="Q1" s="25"/>
      <c r="R1" s="25"/>
      <c r="S1" s="36"/>
      <c r="T1" s="37"/>
      <c r="U1" s="37"/>
      <c r="V1" s="37"/>
      <c r="W1" s="25"/>
    </row>
    <row r="2" customHeight="1" spans="1:28">
      <c r="A2" s="10" t="s">
        <v>1</v>
      </c>
      <c r="B2" s="10" t="s">
        <v>2</v>
      </c>
      <c r="C2" s="10" t="s">
        <v>3</v>
      </c>
      <c r="D2" s="10"/>
      <c r="E2" s="10"/>
      <c r="F2" s="10"/>
      <c r="G2" s="10"/>
      <c r="H2" s="10"/>
      <c r="I2" s="10" t="s">
        <v>4</v>
      </c>
      <c r="J2" s="10"/>
      <c r="K2" s="10"/>
      <c r="L2" s="10" t="s">
        <v>5</v>
      </c>
      <c r="M2" s="10"/>
      <c r="N2" s="10" t="s">
        <v>6</v>
      </c>
      <c r="O2" s="10" t="s">
        <v>7</v>
      </c>
      <c r="P2" s="10" t="s">
        <v>8</v>
      </c>
      <c r="Q2" s="10" t="s">
        <v>9</v>
      </c>
      <c r="R2" s="10" t="s">
        <v>10</v>
      </c>
      <c r="S2" s="38" t="s">
        <v>11</v>
      </c>
      <c r="T2" s="39" t="s">
        <v>12</v>
      </c>
      <c r="U2" s="39" t="s">
        <v>13</v>
      </c>
      <c r="V2" s="39" t="s">
        <v>14</v>
      </c>
      <c r="W2" s="10" t="s">
        <v>15</v>
      </c>
      <c r="X2" s="10" t="s">
        <v>16</v>
      </c>
      <c r="Y2" s="10" t="s">
        <v>17</v>
      </c>
      <c r="Z2" s="10" t="s">
        <v>18</v>
      </c>
      <c r="AA2" s="10" t="s">
        <v>19</v>
      </c>
      <c r="AB2" s="10" t="s">
        <v>20</v>
      </c>
    </row>
    <row r="3" s="1" customFormat="1" customHeight="1" spans="1:28">
      <c r="A3" s="10"/>
      <c r="B3" s="10"/>
      <c r="C3" s="10" t="s">
        <v>21</v>
      </c>
      <c r="D3" s="10" t="s">
        <v>22</v>
      </c>
      <c r="E3" s="10" t="s">
        <v>23</v>
      </c>
      <c r="F3" s="10" t="s">
        <v>24</v>
      </c>
      <c r="G3" s="10" t="s">
        <v>25</v>
      </c>
      <c r="H3" s="10" t="s">
        <v>26</v>
      </c>
      <c r="I3" s="10" t="s">
        <v>27</v>
      </c>
      <c r="J3" s="10" t="s">
        <v>28</v>
      </c>
      <c r="K3" s="10" t="s">
        <v>29</v>
      </c>
      <c r="L3" s="10" t="s">
        <v>30</v>
      </c>
      <c r="M3" s="10" t="s">
        <v>31</v>
      </c>
      <c r="N3" s="10"/>
      <c r="O3" s="10"/>
      <c r="P3" s="10"/>
      <c r="Q3" s="10"/>
      <c r="R3" s="10"/>
      <c r="S3" s="38"/>
      <c r="T3" s="39"/>
      <c r="U3" s="39"/>
      <c r="V3" s="39"/>
      <c r="W3" s="10"/>
      <c r="X3" s="10"/>
      <c r="Y3" s="10"/>
      <c r="Z3" s="10"/>
      <c r="AA3" s="10"/>
      <c r="AB3" s="10"/>
    </row>
    <row r="4" s="2" customFormat="1" ht="74" customHeight="1" spans="1:28">
      <c r="A4" s="11" t="s">
        <v>32</v>
      </c>
      <c r="B4" s="12" t="s">
        <v>33</v>
      </c>
      <c r="C4" s="12" t="s">
        <v>34</v>
      </c>
      <c r="D4" s="12"/>
      <c r="E4" s="13"/>
      <c r="F4" s="13"/>
      <c r="G4" s="13"/>
      <c r="H4" s="14"/>
      <c r="I4" s="12" t="s">
        <v>35</v>
      </c>
      <c r="J4" s="13"/>
      <c r="K4" s="13"/>
      <c r="L4" s="24"/>
      <c r="M4" s="24"/>
      <c r="N4" s="26" t="s">
        <v>36</v>
      </c>
      <c r="O4" s="24" t="s">
        <v>37</v>
      </c>
      <c r="P4" s="24" t="s">
        <v>38</v>
      </c>
      <c r="Q4" s="26" t="s">
        <v>39</v>
      </c>
      <c r="R4" s="26" t="s">
        <v>40</v>
      </c>
      <c r="S4" s="40" t="s">
        <v>41</v>
      </c>
      <c r="T4" s="41">
        <v>45898</v>
      </c>
      <c r="U4" s="41">
        <v>45898</v>
      </c>
      <c r="V4" s="41">
        <v>47358</v>
      </c>
      <c r="W4" s="26" t="s">
        <v>42</v>
      </c>
      <c r="X4" s="26" t="s">
        <v>43</v>
      </c>
      <c r="Y4" s="24" t="s">
        <v>44</v>
      </c>
      <c r="Z4" s="26" t="s">
        <v>42</v>
      </c>
      <c r="AA4" s="26" t="s">
        <v>43</v>
      </c>
      <c r="AB4" s="47"/>
    </row>
    <row r="5" s="2" customFormat="1" ht="74" customHeight="1" spans="1:28">
      <c r="A5" s="11" t="s">
        <v>45</v>
      </c>
      <c r="B5" s="12" t="s">
        <v>33</v>
      </c>
      <c r="C5" s="50" t="s">
        <v>46</v>
      </c>
      <c r="D5" s="12"/>
      <c r="E5" s="13"/>
      <c r="F5" s="13"/>
      <c r="G5" s="13"/>
      <c r="H5" s="14"/>
      <c r="I5" s="12" t="s">
        <v>47</v>
      </c>
      <c r="J5" s="13"/>
      <c r="K5" s="13"/>
      <c r="L5" s="24"/>
      <c r="M5" s="24"/>
      <c r="N5" s="26" t="s">
        <v>48</v>
      </c>
      <c r="O5" s="24" t="s">
        <v>49</v>
      </c>
      <c r="P5" s="24" t="s">
        <v>38</v>
      </c>
      <c r="Q5" s="26" t="s">
        <v>50</v>
      </c>
      <c r="R5" s="26" t="s">
        <v>51</v>
      </c>
      <c r="S5" s="40" t="s">
        <v>52</v>
      </c>
      <c r="T5" s="41">
        <v>45898</v>
      </c>
      <c r="U5" s="41">
        <v>45902</v>
      </c>
      <c r="V5" s="41">
        <v>45961</v>
      </c>
      <c r="W5" s="26" t="s">
        <v>42</v>
      </c>
      <c r="X5" s="26" t="s">
        <v>43</v>
      </c>
      <c r="Y5" s="24" t="s">
        <v>44</v>
      </c>
      <c r="Z5" s="26" t="s">
        <v>42</v>
      </c>
      <c r="AA5" s="26" t="s">
        <v>43</v>
      </c>
      <c r="AB5" s="47"/>
    </row>
    <row r="6" s="3" customFormat="1" ht="74" customHeight="1" spans="1:28">
      <c r="A6" s="11" t="s">
        <v>53</v>
      </c>
      <c r="B6" s="15" t="s">
        <v>33</v>
      </c>
      <c r="C6" s="16" t="s">
        <v>54</v>
      </c>
      <c r="D6" s="16"/>
      <c r="E6" s="17"/>
      <c r="F6" s="17"/>
      <c r="G6" s="17"/>
      <c r="H6" s="18"/>
      <c r="I6" s="12" t="s">
        <v>55</v>
      </c>
      <c r="J6" s="27"/>
      <c r="K6" s="27"/>
      <c r="L6" s="28"/>
      <c r="M6" s="28"/>
      <c r="N6" s="29" t="s">
        <v>36</v>
      </c>
      <c r="O6" s="30" t="s">
        <v>56</v>
      </c>
      <c r="P6" s="30" t="s">
        <v>38</v>
      </c>
      <c r="Q6" s="29" t="s">
        <v>39</v>
      </c>
      <c r="R6" s="42" t="s">
        <v>57</v>
      </c>
      <c r="S6" s="43" t="s">
        <v>58</v>
      </c>
      <c r="T6" s="44">
        <v>45901</v>
      </c>
      <c r="U6" s="44">
        <v>45901</v>
      </c>
      <c r="V6" s="44">
        <v>47361</v>
      </c>
      <c r="W6" s="29" t="s">
        <v>42</v>
      </c>
      <c r="X6" s="29" t="s">
        <v>43</v>
      </c>
      <c r="Y6" s="30" t="s">
        <v>44</v>
      </c>
      <c r="Z6" s="29" t="s">
        <v>42</v>
      </c>
      <c r="AA6" s="29" t="s">
        <v>43</v>
      </c>
      <c r="AB6" s="48"/>
    </row>
    <row r="7" s="3" customFormat="1" ht="74" customHeight="1" spans="1:28">
      <c r="A7" s="19" t="s">
        <v>59</v>
      </c>
      <c r="B7" s="20" t="s">
        <v>33</v>
      </c>
      <c r="C7" s="21" t="s">
        <v>60</v>
      </c>
      <c r="D7" s="21"/>
      <c r="E7" s="22"/>
      <c r="F7" s="22"/>
      <c r="G7" s="22"/>
      <c r="H7" s="23"/>
      <c r="I7" s="21" t="s">
        <v>61</v>
      </c>
      <c r="J7" s="31"/>
      <c r="K7" s="31"/>
      <c r="L7" s="32"/>
      <c r="M7" s="32"/>
      <c r="N7" s="33" t="s">
        <v>62</v>
      </c>
      <c r="O7" s="34" t="s">
        <v>63</v>
      </c>
      <c r="P7" s="34" t="s">
        <v>38</v>
      </c>
      <c r="Q7" s="33" t="s">
        <v>62</v>
      </c>
      <c r="R7" s="34" t="s">
        <v>63</v>
      </c>
      <c r="S7" s="45" t="s">
        <v>64</v>
      </c>
      <c r="T7" s="46">
        <v>45901</v>
      </c>
      <c r="U7" s="46">
        <v>45906</v>
      </c>
      <c r="V7" s="46">
        <v>45906</v>
      </c>
      <c r="W7" s="33" t="s">
        <v>42</v>
      </c>
      <c r="X7" s="33" t="s">
        <v>43</v>
      </c>
      <c r="Y7" s="34" t="s">
        <v>44</v>
      </c>
      <c r="Z7" s="33" t="s">
        <v>42</v>
      </c>
      <c r="AA7" s="33" t="s">
        <v>43</v>
      </c>
      <c r="AB7" s="49"/>
    </row>
    <row r="8" s="4" customFormat="1" ht="74" customHeight="1" spans="1:28">
      <c r="A8" s="11" t="s">
        <v>59</v>
      </c>
      <c r="B8" s="15" t="s">
        <v>33</v>
      </c>
      <c r="C8" s="16" t="s">
        <v>60</v>
      </c>
      <c r="D8" s="16"/>
      <c r="E8" s="17"/>
      <c r="F8" s="17"/>
      <c r="G8" s="17"/>
      <c r="H8" s="17"/>
      <c r="I8" s="16" t="s">
        <v>61</v>
      </c>
      <c r="J8" s="27"/>
      <c r="K8" s="27"/>
      <c r="L8" s="28"/>
      <c r="M8" s="28"/>
      <c r="N8" s="29" t="s">
        <v>62</v>
      </c>
      <c r="O8" s="30" t="s">
        <v>65</v>
      </c>
      <c r="P8" s="30" t="s">
        <v>38</v>
      </c>
      <c r="Q8" s="29" t="s">
        <v>62</v>
      </c>
      <c r="R8" s="30" t="s">
        <v>65</v>
      </c>
      <c r="S8" s="43" t="s">
        <v>64</v>
      </c>
      <c r="T8" s="44">
        <v>45901</v>
      </c>
      <c r="U8" s="44">
        <v>45906</v>
      </c>
      <c r="V8" s="44">
        <v>45906</v>
      </c>
      <c r="W8" s="29" t="s">
        <v>42</v>
      </c>
      <c r="X8" s="29" t="s">
        <v>43</v>
      </c>
      <c r="Y8" s="30" t="s">
        <v>44</v>
      </c>
      <c r="Z8" s="29" t="s">
        <v>42</v>
      </c>
      <c r="AA8" s="29" t="s">
        <v>43</v>
      </c>
      <c r="AB8" s="48"/>
    </row>
    <row r="9" s="5" customFormat="1" ht="74" customHeight="1" spans="1:28">
      <c r="A9" s="11" t="s">
        <v>59</v>
      </c>
      <c r="B9" s="15" t="s">
        <v>33</v>
      </c>
      <c r="C9" s="16" t="s">
        <v>60</v>
      </c>
      <c r="D9" s="13"/>
      <c r="E9" s="13"/>
      <c r="F9" s="13"/>
      <c r="G9" s="13"/>
      <c r="H9" s="24"/>
      <c r="I9" s="16" t="s">
        <v>61</v>
      </c>
      <c r="J9" s="13"/>
      <c r="K9" s="13"/>
      <c r="L9" s="24"/>
      <c r="M9" s="35"/>
      <c r="N9" s="29" t="s">
        <v>62</v>
      </c>
      <c r="O9" s="30" t="s">
        <v>66</v>
      </c>
      <c r="P9" s="30" t="s">
        <v>38</v>
      </c>
      <c r="Q9" s="29" t="s">
        <v>62</v>
      </c>
      <c r="R9" s="30" t="s">
        <v>66</v>
      </c>
      <c r="S9" s="43" t="s">
        <v>64</v>
      </c>
      <c r="T9" s="44">
        <v>45901</v>
      </c>
      <c r="U9" s="44">
        <v>45906</v>
      </c>
      <c r="V9" s="44">
        <v>45906</v>
      </c>
      <c r="W9" s="29" t="s">
        <v>42</v>
      </c>
      <c r="X9" s="29" t="s">
        <v>43</v>
      </c>
      <c r="Y9" s="30" t="s">
        <v>44</v>
      </c>
      <c r="Z9" s="29" t="s">
        <v>42</v>
      </c>
      <c r="AA9" s="29" t="s">
        <v>43</v>
      </c>
      <c r="AB9" s="48"/>
    </row>
    <row r="10" s="3" customFormat="1" ht="74" customHeight="1" spans="1:28">
      <c r="A10" s="11" t="s">
        <v>67</v>
      </c>
      <c r="B10" s="15" t="s">
        <v>33</v>
      </c>
      <c r="C10" s="16" t="s">
        <v>68</v>
      </c>
      <c r="D10" s="16"/>
      <c r="E10" s="17"/>
      <c r="F10" s="17"/>
      <c r="G10" s="17"/>
      <c r="H10" s="18"/>
      <c r="I10" s="16" t="s">
        <v>69</v>
      </c>
      <c r="J10" s="27"/>
      <c r="K10" s="27"/>
      <c r="L10" s="28"/>
      <c r="M10" s="28"/>
      <c r="N10" s="29" t="s">
        <v>62</v>
      </c>
      <c r="O10" s="30" t="s">
        <v>70</v>
      </c>
      <c r="P10" s="30" t="s">
        <v>38</v>
      </c>
      <c r="Q10" s="29" t="s">
        <v>62</v>
      </c>
      <c r="R10" s="30" t="s">
        <v>70</v>
      </c>
      <c r="S10" s="43" t="s">
        <v>71</v>
      </c>
      <c r="T10" s="44">
        <v>45903</v>
      </c>
      <c r="U10" s="44">
        <v>45908</v>
      </c>
      <c r="V10" s="44">
        <v>45969</v>
      </c>
      <c r="W10" s="29" t="s">
        <v>42</v>
      </c>
      <c r="X10" s="29" t="s">
        <v>43</v>
      </c>
      <c r="Y10" s="30" t="s">
        <v>44</v>
      </c>
      <c r="Z10" s="29" t="s">
        <v>42</v>
      </c>
      <c r="AA10" s="29" t="s">
        <v>43</v>
      </c>
      <c r="AB10" s="48"/>
    </row>
    <row r="11" s="3" customFormat="1" ht="74" customHeight="1" spans="1:28">
      <c r="A11" s="11" t="s">
        <v>72</v>
      </c>
      <c r="B11" s="15" t="s">
        <v>33</v>
      </c>
      <c r="C11" s="16" t="s">
        <v>73</v>
      </c>
      <c r="D11" s="16"/>
      <c r="E11" s="17"/>
      <c r="F11" s="17"/>
      <c r="G11" s="17"/>
      <c r="H11" s="18"/>
      <c r="I11" s="16" t="s">
        <v>74</v>
      </c>
      <c r="J11" s="27"/>
      <c r="K11" s="27"/>
      <c r="L11" s="28"/>
      <c r="M11" s="28"/>
      <c r="N11" s="29" t="s">
        <v>48</v>
      </c>
      <c r="O11" s="30" t="s">
        <v>75</v>
      </c>
      <c r="P11" s="30" t="s">
        <v>38</v>
      </c>
      <c r="Q11" s="29" t="s">
        <v>76</v>
      </c>
      <c r="R11" s="30" t="s">
        <v>77</v>
      </c>
      <c r="S11" s="43" t="s">
        <v>78</v>
      </c>
      <c r="T11" s="44">
        <v>45903</v>
      </c>
      <c r="U11" s="44">
        <v>45904</v>
      </c>
      <c r="V11" s="44">
        <v>45963</v>
      </c>
      <c r="W11" s="29" t="s">
        <v>42</v>
      </c>
      <c r="X11" s="29" t="s">
        <v>43</v>
      </c>
      <c r="Y11" s="30" t="s">
        <v>44</v>
      </c>
      <c r="Z11" s="29" t="s">
        <v>42</v>
      </c>
      <c r="AA11" s="29" t="s">
        <v>43</v>
      </c>
      <c r="AB11" s="48"/>
    </row>
    <row r="12" s="4" customFormat="1" ht="74" customHeight="1" spans="1:28">
      <c r="A12" s="11" t="s">
        <v>79</v>
      </c>
      <c r="B12" s="15" t="s">
        <v>33</v>
      </c>
      <c r="C12" s="16" t="s">
        <v>80</v>
      </c>
      <c r="D12" s="16"/>
      <c r="E12" s="17"/>
      <c r="F12" s="17"/>
      <c r="G12" s="17"/>
      <c r="H12" s="17"/>
      <c r="I12" s="16" t="s">
        <v>81</v>
      </c>
      <c r="J12" s="27"/>
      <c r="K12" s="27"/>
      <c r="L12" s="28"/>
      <c r="M12" s="28"/>
      <c r="N12" s="29" t="s">
        <v>48</v>
      </c>
      <c r="O12" s="30" t="s">
        <v>82</v>
      </c>
      <c r="P12" s="30" t="s">
        <v>38</v>
      </c>
      <c r="Q12" s="29" t="s">
        <v>76</v>
      </c>
      <c r="R12" s="30" t="s">
        <v>83</v>
      </c>
      <c r="S12" s="43" t="s">
        <v>84</v>
      </c>
      <c r="T12" s="44">
        <v>45903</v>
      </c>
      <c r="U12" s="44">
        <v>45905</v>
      </c>
      <c r="V12" s="44">
        <v>45954</v>
      </c>
      <c r="W12" s="29" t="s">
        <v>42</v>
      </c>
      <c r="X12" s="29" t="s">
        <v>43</v>
      </c>
      <c r="Y12" s="30" t="s">
        <v>44</v>
      </c>
      <c r="Z12" s="29" t="s">
        <v>42</v>
      </c>
      <c r="AA12" s="29" t="s">
        <v>43</v>
      </c>
      <c r="AB12" s="48"/>
    </row>
    <row r="13" s="5" customFormat="1" ht="74" customHeight="1" spans="1:28">
      <c r="A13" s="11" t="s">
        <v>85</v>
      </c>
      <c r="B13" s="15" t="s">
        <v>33</v>
      </c>
      <c r="C13" s="16" t="s">
        <v>86</v>
      </c>
      <c r="D13" s="13"/>
      <c r="E13" s="13"/>
      <c r="F13" s="13"/>
      <c r="G13" s="13"/>
      <c r="H13" s="24"/>
      <c r="I13" s="16" t="s">
        <v>87</v>
      </c>
      <c r="J13" s="13"/>
      <c r="K13" s="13"/>
      <c r="L13" s="24"/>
      <c r="M13" s="35"/>
      <c r="N13" s="29" t="s">
        <v>48</v>
      </c>
      <c r="O13" s="30" t="s">
        <v>88</v>
      </c>
      <c r="P13" s="30" t="s">
        <v>38</v>
      </c>
      <c r="Q13" s="29" t="s">
        <v>76</v>
      </c>
      <c r="R13" s="30" t="s">
        <v>89</v>
      </c>
      <c r="S13" s="43" t="s">
        <v>90</v>
      </c>
      <c r="T13" s="44">
        <v>45903</v>
      </c>
      <c r="U13" s="44">
        <v>45904</v>
      </c>
      <c r="V13" s="44">
        <v>46078</v>
      </c>
      <c r="W13" s="29" t="s">
        <v>42</v>
      </c>
      <c r="X13" s="29" t="s">
        <v>43</v>
      </c>
      <c r="Y13" s="30" t="s">
        <v>44</v>
      </c>
      <c r="Z13" s="29" t="s">
        <v>42</v>
      </c>
      <c r="AA13" s="29" t="s">
        <v>43</v>
      </c>
      <c r="AB13" s="48"/>
    </row>
    <row r="14" s="3" customFormat="1" ht="74" customHeight="1" spans="1:28">
      <c r="A14" s="11" t="s">
        <v>91</v>
      </c>
      <c r="B14" s="15" t="s">
        <v>33</v>
      </c>
      <c r="C14" s="16" t="s">
        <v>92</v>
      </c>
      <c r="D14" s="16"/>
      <c r="E14" s="17"/>
      <c r="F14" s="17"/>
      <c r="G14" s="17"/>
      <c r="H14" s="18"/>
      <c r="I14" s="12" t="s">
        <v>93</v>
      </c>
      <c r="J14" s="27"/>
      <c r="K14" s="27"/>
      <c r="L14" s="28"/>
      <c r="M14" s="28"/>
      <c r="N14" s="29" t="s">
        <v>36</v>
      </c>
      <c r="O14" s="30" t="s">
        <v>94</v>
      </c>
      <c r="P14" s="30" t="s">
        <v>38</v>
      </c>
      <c r="Q14" s="29" t="s">
        <v>39</v>
      </c>
      <c r="R14" s="42" t="s">
        <v>95</v>
      </c>
      <c r="S14" s="43" t="s">
        <v>96</v>
      </c>
      <c r="T14" s="44">
        <v>45904</v>
      </c>
      <c r="U14" s="44">
        <v>45904</v>
      </c>
      <c r="V14" s="44">
        <v>47364</v>
      </c>
      <c r="W14" s="29" t="s">
        <v>42</v>
      </c>
      <c r="X14" s="29" t="s">
        <v>43</v>
      </c>
      <c r="Y14" s="30" t="s">
        <v>44</v>
      </c>
      <c r="Z14" s="29" t="s">
        <v>42</v>
      </c>
      <c r="AA14" s="29" t="s">
        <v>43</v>
      </c>
      <c r="AB14" s="48"/>
    </row>
    <row r="15" s="3" customFormat="1" ht="74" customHeight="1" spans="1:28">
      <c r="A15" s="19" t="s">
        <v>97</v>
      </c>
      <c r="B15" s="20" t="s">
        <v>33</v>
      </c>
      <c r="C15" s="21" t="s">
        <v>98</v>
      </c>
      <c r="D15" s="21"/>
      <c r="E15" s="22"/>
      <c r="F15" s="22"/>
      <c r="G15" s="22"/>
      <c r="H15" s="23"/>
      <c r="I15" s="21" t="s">
        <v>99</v>
      </c>
      <c r="J15" s="31"/>
      <c r="K15" s="31"/>
      <c r="L15" s="32"/>
      <c r="M15" s="32"/>
      <c r="N15" s="33" t="s">
        <v>62</v>
      </c>
      <c r="O15" s="34" t="s">
        <v>100</v>
      </c>
      <c r="P15" s="34" t="s">
        <v>38</v>
      </c>
      <c r="Q15" s="33" t="s">
        <v>62</v>
      </c>
      <c r="R15" s="34" t="s">
        <v>100</v>
      </c>
      <c r="S15" s="45" t="s">
        <v>101</v>
      </c>
      <c r="T15" s="46">
        <v>45904</v>
      </c>
      <c r="U15" s="46">
        <v>45916</v>
      </c>
      <c r="V15" s="46">
        <v>45919</v>
      </c>
      <c r="W15" s="33" t="s">
        <v>42</v>
      </c>
      <c r="X15" s="33" t="s">
        <v>43</v>
      </c>
      <c r="Y15" s="34" t="s">
        <v>44</v>
      </c>
      <c r="Z15" s="33" t="s">
        <v>42</v>
      </c>
      <c r="AA15" s="33" t="s">
        <v>43</v>
      </c>
      <c r="AB15" s="49"/>
    </row>
  </sheetData>
  <mergeCells count="21">
    <mergeCell ref="A1:M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s>
  <dataValidations count="37">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1 C3 C16:C65329">
      <formula1>18</formula1>
    </dataValidation>
    <dataValidation type="textLength" operator="lessThanOrEqual" allowBlank="1" showInputMessage="1" showErrorMessage="1" promptTitle="工商注册号" prompt="1）选填项&#10;2）自然人时此项为空白&#10;3）限制长度：小于等于50个字符、数字或字母（包括标点符号）&#10;&#10;" sqref="D1 D3 D9 D13 D16:D65329">
      <formula1>50</formula1>
    </dataValidation>
    <dataValidation type="textLength" operator="lessThanOrEqual" allowBlank="1" showInputMessage="1" showErrorMessage="1" promptTitle="组织机构代码" prompt="1）选填项&#10;2）自然人时此项为空白&#10;3）小于等于9个字符、数字或字母（包括标点符号）&#10;" sqref="E1 E3:E65329">
      <formula1>9</formula1>
    </dataValidation>
    <dataValidation type="textLength" operator="lessThanOrEqual" allowBlank="1" showInputMessage="1" showErrorMessage="1" promptTitle="税务登记号" prompt="1）选填项&#10;2）自然人时为空白&#10;3）限制长度：小于等于15个字符、数字或字母（包括标点符号）&#10;" sqref="F1 F3:F65329">
      <formula1>15</formula1>
    </dataValidation>
    <dataValidation type="textLength" operator="lessThanOrEqual" allowBlank="1" showInputMessage="1" showErrorMessage="1" promptTitle="事业单位证书号" prompt="1）选填项&#10;2）自然人时为空白&#10;3）限制长度：小于等于12个字符、数字或字母（包括标点符号）&#10;" sqref="G1 G3:G65329">
      <formula1>12</formula1>
    </dataValidation>
    <dataValidation type="textLength" operator="lessThanOrEqual" allowBlank="1" showInputMessage="1" showErrorMessage="1" promptTitle="社会组织登记证号" prompt="1）选填项&#10;2）自然人时为空白&#10;3）限制长度：小于等于50个字符、数字或字母（包括标点符号）" sqref="H1 H3:H65329">
      <formula1>50</formula1>
    </dataValidation>
    <dataValidation type="textLength" operator="lessThanOrEqual" allowBlank="1" showInputMessage="1" showErrorMessage="1" promptTitle="证件号码" prompt="1）自然人时为必填项&#10;2）法人及非法人组织、个体工商户时此项为空白&#10;3）限制长度：小于等于64个字符、数字或字母（包括标点符号）" sqref="M1 M6 M3:M4 M8:M9 M12:M14 M16:M65329">
      <formula1>64</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9 L13 L1:L3 L16:L65329"/>
    <dataValidation type="textLength" operator="lessThanOrEqual" allowBlank="1" showInputMessage="1" showErrorMessage="1" promptTitle="行政相对人名称" prompt="1）必填项&#10;2）涉及没有名称的个体工商户时填“个体工商户”&#10;3）限制长度：小于等于200个字符、数字或字母（包括标点符号）" sqref="A1:A3 A16:A65329">
      <formula1>200</formula1>
    </dataValidation>
    <dataValidation type="list" allowBlank="1" showInputMessage="1" showErrorMessage="1" promptTitle="行政相对人类别" prompt="1）必填项&#10;2）选择下拉列表，法人及非法人组织，自然人，个体工商户" sqref="B1:B3 B16:B1048576">
      <formula1>"法人及非法人组织,自然人,个体工商户"</formula1>
    </dataValidation>
    <dataValidation type="list" allowBlank="1" showInputMessage="1" showErrorMessage="1" sqref="B4:B15">
      <formula1>"法人及非法人组织,自然人,个体工商户"</formula1>
    </dataValidation>
    <dataValidation type="textLength" operator="lessThanOrEqual" allowBlank="1" showInputMessage="1" showErrorMessage="1" promptTitle="法定代表人" prompt="1）必填项&#10;2）个体工商户填写经营者姓名&#10;3）自然人时此项为空白&#10;3）限制长度：小于等于50个字符、数字或字母（包括标点符号）" sqref="I1:I3 I16:I65329">
      <formula1>50</formula1>
    </dataValidation>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5329"/>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5329">
      <formula1>18</formula1>
    </dataValidation>
    <dataValidation type="list" allowBlank="1" showInputMessage="1" showErrorMessage="1" promptTitle="证件类型" prompt="1）自然人时为必填项&#10;2）法人及非法人组织、个体工商户时此项为空白&#10;3）类别内容：&#10;    身份证&#10;    护照号&#10;    港澳居民来往内地通行证&#10;    台湾居民来往大陆通行证&#10;    外国人永久居留身份证" sqref="L4:L8 L10:L12 L14:L15">
      <formula1>"身份证,护照号,港澳居民来往内地通行证,台湾居民来往大陆通行证,外国人永久居留身份证"</formula1>
    </dataValidation>
    <dataValidation type="textLength" operator="lessThanOrEqual" allowBlank="1" showInputMessage="1" showErrorMessage="1" promptTitle="行政许可决定文书名称" prompt="1）必填项&#10;2）填写行政许可决定文书标题&#10;3）限制长度：小于等于64个字符、数字或字母（包括标点符号）" sqref="N1:N3 N16:N65329">
      <formula1>64</formula1>
    </dataValidation>
    <dataValidation type="textLength" operator="lessThanOrEqual" allowBlank="1" showInputMessage="1" showErrorMessage="1" promptTitle="许可证书名称" prompt="1）选填项&#10;2）填行政许可证书名称&#10;3）小于等于64个汉字、数字或字母（包括标点符号）&#10;" sqref="N4:N15 Q4:Q15">
      <formula1>64</formula1>
    </dataValidation>
    <dataValidation type="textLength" operator="lessThanOrEqual" allowBlank="1" showInputMessage="1" showErrorMessage="1" promptTitle="行政许可决定文书号" prompt="1）必填项&#10;2）填写行政许可决定文书编号&#10;3）限制长度：小于等于64个字符、数字或字母（包括标点符号）" sqref="O1:O65329 R4:R15">
      <formula1>64</formula1>
    </dataValidation>
    <dataValidation type="custom" allowBlank="1" showInputMessage="1" showErrorMessage="1" promptTitle="许可类别" prompt="1）必填项&#10;2）类别选项：&#10;   普通&#10;   特许&#10;   认可&#10;   核准&#10;   登记&#10;   其他&#10;3）类别为“其他”需在备注中说明具体类别&#10;以&quot;其他-&quot;开头，如其他-补办。" sqref="P1:P65329">
      <formula1>OR(P1="普通",P1="特许",P1="认可",P1="核准",P1="登记",P1="行政拘留",LEFT(P1,3)="其他-")</formula1>
    </dataValidation>
    <dataValidation type="textLength" operator="lessThanOrEqual" allowBlank="1" showInputMessage="1" showErrorMessage="1" promptTitle="许可证书名称" prompt="1）选填项&#10;2）填行政许可证书名称&#10;3）小于等于64个字符、数字或字母（包括标点符号）&#10;" sqref="Q1:Q3 Q16:Q65329">
      <formula1>64</formula1>
    </dataValidation>
    <dataValidation type="textLength" operator="lessThanOrEqual" allowBlank="1" showInputMessage="1" showErrorMessage="1" promptTitle="许可编号" prompt="1）选填项&#10;2）除行政许可决定文书外，如有行政许可证书，需填写行政许可证书编号&#10;3）小于等于64个字符、数字或字母（包括标点符号）" sqref="R1:R3 R16:R65329">
      <formula1>64</formula1>
    </dataValidation>
    <dataValidation type="textLength" operator="lessThanOrEqual" allowBlank="1" showInputMessage="1" showErrorMessage="1" promptTitle="许可内容" prompt="1）必填项&#10;2）填写行政许可决定书的主要内容&#10;3）小于等于4000个字符、数字或字母（包括标点符号）" sqref="S1:S3 S16:S65329">
      <formula1>4000</formula1>
    </dataValidation>
    <dataValidation type="date" operator="between" allowBlank="1" showInputMessage="1" showErrorMessage="1" promptTitle="许可决定日期" prompt="1）必填项&#10;2）填写做出行政决定的具体日期&#10;3）格式为YYYY/MM/DD&#10;4)  限定为日期格式,请先设置单元格--&gt;日期格式-&gt;YYYY/MM/DD&#10;5）限定为日期格式方法：选中整列，点击菜单“数据”---&gt;“分列”---&gt;“分隔符号”---&gt;“下一步”---&gt;“tab键”---&gt;“下一步”---&gt;“常规”---&gt;“完成”" sqref="T1:T3">
      <formula1>1</formula1>
      <formula2>401768</formula2>
    </dataValidation>
    <dataValidation allowBlank="1" showInputMessage="1" showErrorMessage="1" promptTitle="许可决定日期" prompt="1）必填项&#10;2）填写做出行政决定的具体日期&#10;3）格式为yyyy/MM/dd或yyyy-MM-dd&#10;" sqref="T16:T1048576"/>
    <dataValidation type="date" operator="between" allowBlank="1" showInputMessage="1" showErrorMessage="1" promptTitle="有效期自" prompt="1）必填项&#10;2）填写许可有效具体日期&#10;3）格式为YYYY/MM/DD&#10;4）  限定为日期格式,请先设置单元格--&gt;日期格式-&gt;YYYY/MM/DD&#10;5）限定为日期格式方法：选中整列，点击菜单“数据”---&gt;“分列”---&gt;“分隔符号”---&gt;“下一步”---&gt;“tab键”---&gt;“下一步”---&gt;“常规”---&gt;“完成”" sqref="U1:U3">
      <formula1>1</formula1>
      <formula2>401768</formula2>
    </dataValidation>
    <dataValidation allowBlank="1" showInputMessage="1" showErrorMessage="1" promptTitle="有效期自" prompt="1）必填项&#10;2）填写许可有效具体日期&#10;3）格式为yyyy/MM/dd 或者yyyy-MM-dd&#10;&#10;" sqref="U16:U1048576"/>
    <dataValidation type="date" operator="between" allowBlank="1" showInputMessage="1" showErrorMessage="1" promptTitle="有效期至" prompt="1）必填项&#10;2）填写许可有效期具体日期&#10;3）格式为YYYY/MM/DD&#10;4)  限定为日期格式,请先设置单元格--&gt;日期格式-&gt;YYYY/MM/DD&#10;5）限定为日期格式方法：选中整列，点击菜单“数据”---&gt;“分列”---&gt;“分隔符号”---&gt;“下一步”---&gt;“tab键”---&gt;“下一步”---&gt;“常规”---&gt;“完成”" sqref="V1:V3">
      <formula1>1</formula1>
      <formula2>401768</formula2>
    </dataValidation>
    <dataValidation allowBlank="1" showInputMessage="1" showErrorMessage="1" promptTitle="有效期至" prompt="1）必填项&#10;2）填写许可有效期具体日期&#10;3）格式为yyyy-MM-dd或者yyyy/MM/dd&#10;&#10;" sqref="V16:V1048576"/>
    <dataValidation type="textLength" operator="lessThanOrEqual" allowBlank="1" showInputMessage="1" showErrorMessage="1" promptTitle="许可机关" prompt="1）必填项&#10;2）填写做出行政许可决定的各级行政许可决定机关全称&#10;3）小于等于200个字符、数字或字母（包括标点符号）" sqref="W1:W3 W16:W65329">
      <formula1>200</formula1>
    </dataValidation>
    <dataValidation type="textLength" operator="lessThanOrEqual" allowBlank="1" showInputMessage="1" showErrorMessage="1" promptTitle="许可机关" prompt="1）必填项&#10;2）填写做出行政许可决定的各级行政许可决定机关全称&#10;3）小于等于200个汉字、数字或字母（包括标点符号）" sqref="W4:W15 Z4:Z15">
      <formula1>200</formula1>
    </dataValidation>
    <dataValidation type="textLength" operator="lessThanOrEqual" allowBlank="1" showInputMessage="1" showErrorMessage="1" promptTitle="许可机关统一社会信用代码" prompt="提示：&#10;1）必填项&#10;2）填写许可机关统一社会信用代码&#10;3）限制长度：小于等于18位、数字或字母（包括标点符号）" sqref="X1:X3 X16:X65329">
      <formula1>18</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汉字、数字或字母（包括标点符号" sqref="X4:X15 AA4:AA15">
      <formula1>18</formula1>
    </dataValidation>
    <dataValidation type="list" allowBlank="1" showInputMessage="1" showErrorMessage="1" promptTitle="当前状态" prompt="1)必填项&#10;2)请下拉选择" sqref="Y1:Y65329">
      <formula1>"有效,无效"</formula1>
    </dataValidation>
    <dataValidation type="textLength" operator="lessThanOrEqual" allowBlank="1" showInputMessage="1" showErrorMessage="1" promptTitle="数据来源单位" prompt="提示：&#10;1）必填项&#10;2）填写数据来源单位&#10;3）限制长度：小于等于200个字符、数字或字母（包括标点符号）" sqref="Z1:Z3 Z16:Z65329">
      <formula1>200</formula1>
    </dataValidation>
    <dataValidation type="textLength" operator="lessThanOrEqual" allowBlank="1" showInputMessage="1" showErrorMessage="1" promptTitle="数据来源单位统一社会信用代码" prompt="1）必填项&#10;2）填写做出行政许可决定的各级行政许可决定机关的统一社会信用代码&#10;3）等于18个字符、数字或字母（包括标点符号" sqref="AA1:AA3 AA16:AA65329">
      <formula1>18</formula1>
    </dataValidation>
    <dataValidation type="textLength" operator="lessThanOrEqual" allowBlank="1" showInputMessage="1" showErrorMessage="1" sqref="AB1:AB65329">
      <formula1>512</formula1>
    </dataValidation>
    <dataValidation type="date" operator="between" allowBlank="1" showInputMessage="1" showErrorMessage="1" promptTitle="许可决定日期" prompt="1）必填项&#10;2）填写做出行政决定的具体日期&#10;3）格式为YYYY/MM/DD" sqref="T4:V15">
      <formula1>1</formula1>
      <formula2>401768</formula2>
    </dataValidation>
  </dataValidations>
  <pageMargins left="0.75" right="0.75" top="1" bottom="1" header="0.51" footer="0.51"/>
  <pageSetup paperSize="9" scale="21"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2025-09-05T03:11:18Z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B39248A9106F4B1D877415B6946EDF12</vt:lpwstr>
  </property>
  <property fmtid="{D5CDD505-2E9C-101B-9397-08002B2CF9AE}" pid="4" name="commondata">
    <vt:lpwstr>eyJoZGlkIjoiZGRjZThlYzI0NzM3MDU5MmM5YjA4MTE2YWM3MDRhODMifQ==</vt:lpwstr>
  </property>
</Properties>
</file>