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6月份暂扣事故五类车明细表 " sheetId="1" r:id="rId1"/>
  </sheets>
  <definedNames>
    <definedName name="_xlnm._FilterDatabase" localSheetId="0" hidden="1">'6月份暂扣事故五类车明细表 '!$A$18:$L$229</definedName>
  </definedNames>
  <calcPr calcId="144525"/>
  <pivotCaches>
    <pivotCache cacheId="0" r:id="rId2"/>
  </pivotCaches>
</workbook>
</file>

<file path=xl/sharedStrings.xml><?xml version="1.0" encoding="utf-8"?>
<sst xmlns="http://schemas.openxmlformats.org/spreadsheetml/2006/main" count="2056" uniqueCount="640">
  <si>
    <t>广州市公安局交通警察支队花都大队2026年6月查扣事故类涉案五类车总表</t>
  </si>
  <si>
    <t>事故五类车</t>
  </si>
  <si>
    <t>车辆动向</t>
  </si>
  <si>
    <t>中队</t>
  </si>
  <si>
    <t>放行</t>
  </si>
  <si>
    <t>在场</t>
  </si>
  <si>
    <t>总计</t>
  </si>
  <si>
    <t>八中</t>
  </si>
  <si>
    <t>二中</t>
  </si>
  <si>
    <t>六中</t>
  </si>
  <si>
    <t>七中</t>
  </si>
  <si>
    <t>三中</t>
  </si>
  <si>
    <t>事故</t>
  </si>
  <si>
    <t>四中</t>
  </si>
  <si>
    <t>五中</t>
  </si>
  <si>
    <t>一中</t>
  </si>
  <si>
    <t>广州市公安局交通警察支队花都大队2026年6月查扣事故类涉案五类车清单</t>
  </si>
  <si>
    <t>序号</t>
  </si>
  <si>
    <t>进场日期</t>
  </si>
  <si>
    <t>车牌</t>
  </si>
  <si>
    <t>车型</t>
  </si>
  <si>
    <t>事故/违扣</t>
  </si>
  <si>
    <t>文书号</t>
  </si>
  <si>
    <t>颜色</t>
  </si>
  <si>
    <t>车架号</t>
  </si>
  <si>
    <t>发动机号</t>
  </si>
  <si>
    <t>车场名称</t>
  </si>
  <si>
    <t>1</t>
  </si>
  <si>
    <t>无</t>
  </si>
  <si>
    <t>三轮电动</t>
  </si>
  <si>
    <t>蓝</t>
  </si>
  <si>
    <t>HS2ME2A07RA070399</t>
  </si>
  <si>
    <t>BJY240603164</t>
  </si>
  <si>
    <t>凯源停车场</t>
  </si>
  <si>
    <t>2</t>
  </si>
  <si>
    <t>广州JS8990</t>
  </si>
  <si>
    <t>二轮电动</t>
  </si>
  <si>
    <t>3602708786</t>
  </si>
  <si>
    <t>灰</t>
  </si>
  <si>
    <t>214522522345783</t>
  </si>
  <si>
    <t>3</t>
  </si>
  <si>
    <t>共享</t>
  </si>
  <si>
    <t>黄</t>
  </si>
  <si>
    <t>315222401100976</t>
  </si>
  <si>
    <t>4</t>
  </si>
  <si>
    <t>广州L61635</t>
  </si>
  <si>
    <t>3602523453</t>
  </si>
  <si>
    <t>236522224103778</t>
  </si>
  <si>
    <t>5</t>
  </si>
  <si>
    <t>广州SN2098</t>
  </si>
  <si>
    <t>3602542205</t>
  </si>
  <si>
    <t>黑</t>
  </si>
  <si>
    <t>160222508060478</t>
  </si>
  <si>
    <t>6</t>
  </si>
  <si>
    <t>粤ADB835</t>
  </si>
  <si>
    <t>二轮摩托</t>
  </si>
  <si>
    <t>3602717054</t>
  </si>
  <si>
    <t>红</t>
  </si>
  <si>
    <t>打磨</t>
  </si>
  <si>
    <t>019011117</t>
  </si>
  <si>
    <t>7</t>
  </si>
  <si>
    <t>LTUT2FHDXR1067072</t>
  </si>
  <si>
    <t>QK7481</t>
  </si>
  <si>
    <t>8</t>
  </si>
  <si>
    <t>350422503001777</t>
  </si>
  <si>
    <t>9</t>
  </si>
  <si>
    <t>广州HC9355</t>
  </si>
  <si>
    <t>3602713623</t>
  </si>
  <si>
    <t>白</t>
  </si>
  <si>
    <t>HJ3LWBCA9SA007382</t>
  </si>
  <si>
    <t>10</t>
  </si>
  <si>
    <t>LMHNWB71XK0H51648</t>
  </si>
  <si>
    <t>11</t>
  </si>
  <si>
    <t>广州S61359</t>
  </si>
  <si>
    <t>3602700357</t>
  </si>
  <si>
    <t>348822400101665</t>
  </si>
  <si>
    <t>12</t>
  </si>
  <si>
    <t>CG1255718523</t>
  </si>
  <si>
    <t>018357</t>
  </si>
  <si>
    <t>13</t>
  </si>
  <si>
    <t>广州Q18759</t>
  </si>
  <si>
    <t>3602702690</t>
  </si>
  <si>
    <t>280222109401752</t>
  </si>
  <si>
    <t>14</t>
  </si>
  <si>
    <t>334522503061140</t>
  </si>
  <si>
    <t>15</t>
  </si>
  <si>
    <t>湘UGY671</t>
  </si>
  <si>
    <t>3602704937</t>
  </si>
  <si>
    <t>LALPCK0F0C3281714</t>
  </si>
  <si>
    <t>C3003109</t>
  </si>
  <si>
    <t>16</t>
  </si>
  <si>
    <t>广州V10986</t>
  </si>
  <si>
    <t>3602576374</t>
  </si>
  <si>
    <t>340822408302197</t>
  </si>
  <si>
    <t>17</t>
  </si>
  <si>
    <t>L7LPCJL0X3C0187</t>
  </si>
  <si>
    <t>18</t>
  </si>
  <si>
    <t>L1LTWRZN8M2670357</t>
  </si>
  <si>
    <t>19</t>
  </si>
  <si>
    <t>广州CK9709</t>
  </si>
  <si>
    <t>3602671171</t>
  </si>
  <si>
    <t>779422320511140</t>
  </si>
  <si>
    <t>20</t>
  </si>
  <si>
    <t>三轮摩托</t>
  </si>
  <si>
    <t>LBFHC14XL2L7158219</t>
  </si>
  <si>
    <t>R6509582</t>
  </si>
  <si>
    <t>21</t>
  </si>
  <si>
    <t>22</t>
  </si>
  <si>
    <t>LTBMLV202KG002410</t>
  </si>
  <si>
    <t>214440H</t>
  </si>
  <si>
    <t>23</t>
  </si>
  <si>
    <t>779422220737288</t>
  </si>
  <si>
    <t>24</t>
  </si>
  <si>
    <t>BJ2020050082</t>
  </si>
  <si>
    <t>25</t>
  </si>
  <si>
    <t>广州LL2166</t>
  </si>
  <si>
    <t>3602591854</t>
  </si>
  <si>
    <t>265322306882210</t>
  </si>
  <si>
    <t>26</t>
  </si>
  <si>
    <t>粤A86S99</t>
  </si>
  <si>
    <t>3602697493</t>
  </si>
  <si>
    <t>2CJ4J48W62777</t>
  </si>
  <si>
    <t>08026119</t>
  </si>
  <si>
    <t>27</t>
  </si>
  <si>
    <t>自行车</t>
  </si>
  <si>
    <t>28</t>
  </si>
  <si>
    <t>广州ED2077</t>
  </si>
  <si>
    <t>3602423283</t>
  </si>
  <si>
    <t>234622546069457</t>
  </si>
  <si>
    <t>29</t>
  </si>
  <si>
    <t>402122604800725</t>
  </si>
  <si>
    <t>30</t>
  </si>
  <si>
    <t>广州Q69878</t>
  </si>
  <si>
    <t>3602706896</t>
  </si>
  <si>
    <t>393522207218342</t>
  </si>
  <si>
    <t>31</t>
  </si>
  <si>
    <t>243722302016887</t>
  </si>
  <si>
    <t>32</t>
  </si>
  <si>
    <t>橙</t>
  </si>
  <si>
    <t>LATZCKZY6E3016120</t>
  </si>
  <si>
    <t>33</t>
  </si>
  <si>
    <t>34</t>
  </si>
  <si>
    <t>228322313119120</t>
  </si>
  <si>
    <t>35</t>
  </si>
  <si>
    <t>309022307805779</t>
  </si>
  <si>
    <t>36</t>
  </si>
  <si>
    <t>37</t>
  </si>
  <si>
    <t>38</t>
  </si>
  <si>
    <t>234022011020020</t>
  </si>
  <si>
    <t>39</t>
  </si>
  <si>
    <t>粤A81X29</t>
  </si>
  <si>
    <t>3602702247</t>
  </si>
  <si>
    <t>40</t>
  </si>
  <si>
    <t>广州BV5267</t>
  </si>
  <si>
    <t>876222353069199</t>
  </si>
  <si>
    <t>41</t>
  </si>
  <si>
    <t>陕A6Y337</t>
  </si>
  <si>
    <t>3602718891</t>
  </si>
  <si>
    <t>绿</t>
  </si>
  <si>
    <t>LBBGHR000EBL04494</t>
  </si>
  <si>
    <t>42</t>
  </si>
  <si>
    <t>粤REK247</t>
  </si>
  <si>
    <t>3602626897</t>
  </si>
  <si>
    <t>LAEEWKC86MMG52148</t>
  </si>
  <si>
    <t>C2147708</t>
  </si>
  <si>
    <t>43</t>
  </si>
  <si>
    <t>44</t>
  </si>
  <si>
    <t>676510417010987</t>
  </si>
  <si>
    <t>45</t>
  </si>
  <si>
    <t>46</t>
  </si>
  <si>
    <t>HK1NEX9A3S107J851</t>
  </si>
  <si>
    <t>47</t>
  </si>
  <si>
    <t>广州U42249</t>
  </si>
  <si>
    <t>3602705026</t>
  </si>
  <si>
    <t>185122201093788</t>
  </si>
  <si>
    <t>48</t>
  </si>
  <si>
    <t>粤A59H62</t>
  </si>
  <si>
    <t>3602712305</t>
  </si>
  <si>
    <t>LE3PCJ5073F126329</t>
  </si>
  <si>
    <t>49</t>
  </si>
  <si>
    <t>粤A16R55</t>
  </si>
  <si>
    <t>3602719870</t>
  </si>
  <si>
    <t>LAEF6EC81GMK16914</t>
  </si>
  <si>
    <t>16F63366</t>
  </si>
  <si>
    <t>50</t>
  </si>
  <si>
    <t>粤AZ6601</t>
  </si>
  <si>
    <t>3602710181</t>
  </si>
  <si>
    <t>LC6PCJ2J3E0047799</t>
  </si>
  <si>
    <t>KB103522</t>
  </si>
  <si>
    <t>51</t>
  </si>
  <si>
    <t>粤HL175N</t>
  </si>
  <si>
    <t>3602652920</t>
  </si>
  <si>
    <t>LTUT1FHD3P1139021</t>
  </si>
  <si>
    <t>52</t>
  </si>
  <si>
    <t>HS2ME2A05SA094304</t>
  </si>
  <si>
    <t>53</t>
  </si>
  <si>
    <t>HS2ME2A00SA153145</t>
  </si>
  <si>
    <t>BJZ251101798</t>
  </si>
  <si>
    <t>54</t>
  </si>
  <si>
    <t>041586</t>
  </si>
  <si>
    <t>55</t>
  </si>
  <si>
    <t>LE8TGHP39M1005519</t>
  </si>
  <si>
    <t>21F3775</t>
  </si>
  <si>
    <t>56</t>
  </si>
  <si>
    <t>粉</t>
  </si>
  <si>
    <t>57</t>
  </si>
  <si>
    <t>374522470022682</t>
  </si>
  <si>
    <t>58</t>
  </si>
  <si>
    <t>LGMKVJ3A1M0303251</t>
  </si>
  <si>
    <t>TL201285805</t>
  </si>
  <si>
    <t>59</t>
  </si>
  <si>
    <t>广州SG1813</t>
  </si>
  <si>
    <t>3602624905</t>
  </si>
  <si>
    <t>348822501308851</t>
  </si>
  <si>
    <t>60</t>
  </si>
  <si>
    <t>LTUTEFFD3S1005822</t>
  </si>
  <si>
    <t>61</t>
  </si>
  <si>
    <t>LCETFDH18T6013841</t>
  </si>
  <si>
    <t>62</t>
  </si>
  <si>
    <t>广州TL2226</t>
  </si>
  <si>
    <t>3602643232</t>
  </si>
  <si>
    <t>214522528246445</t>
  </si>
  <si>
    <t>63</t>
  </si>
  <si>
    <t>374522470023001</t>
  </si>
  <si>
    <t>64</t>
  </si>
  <si>
    <t>265322109662852</t>
  </si>
  <si>
    <t>65</t>
  </si>
  <si>
    <t>206222319035661</t>
  </si>
  <si>
    <t>66</t>
  </si>
  <si>
    <t>广州LK7326</t>
  </si>
  <si>
    <t>3602615073</t>
  </si>
  <si>
    <t>294822413123392</t>
  </si>
  <si>
    <t>67</t>
  </si>
  <si>
    <t>广州Z89521</t>
  </si>
  <si>
    <t>3602626280</t>
  </si>
  <si>
    <t>779422221028400</t>
  </si>
  <si>
    <t>68</t>
  </si>
  <si>
    <t>LTUT7FFD6T1035683</t>
  </si>
  <si>
    <t>69</t>
  </si>
  <si>
    <t>70</t>
  </si>
  <si>
    <t>779422435909089</t>
  </si>
  <si>
    <t>71</t>
  </si>
  <si>
    <t>LWBPCJ30861065601</t>
  </si>
  <si>
    <t>06K47904</t>
  </si>
  <si>
    <t>72</t>
  </si>
  <si>
    <t>329722691011347</t>
  </si>
  <si>
    <t>73</t>
  </si>
  <si>
    <t>广州M68559</t>
  </si>
  <si>
    <t>3602709697</t>
  </si>
  <si>
    <t>236522214307640</t>
  </si>
  <si>
    <t>74</t>
  </si>
  <si>
    <t>广州DM4599</t>
  </si>
  <si>
    <t>3602659127</t>
  </si>
  <si>
    <t>348822306074753</t>
  </si>
  <si>
    <t>75</t>
  </si>
  <si>
    <t>LGMKVJ3Z1L0141013</t>
  </si>
  <si>
    <t>76</t>
  </si>
  <si>
    <t>广州SW7758</t>
  </si>
  <si>
    <t>3602671910</t>
  </si>
  <si>
    <t>348822592360306</t>
  </si>
  <si>
    <t>77</t>
  </si>
  <si>
    <t>广州QQ8712</t>
  </si>
  <si>
    <t>无匙</t>
  </si>
  <si>
    <t>RN0241</t>
  </si>
  <si>
    <t>78</t>
  </si>
  <si>
    <t>LDAAGV007KG733447</t>
  </si>
  <si>
    <t>79</t>
  </si>
  <si>
    <t>广州DX0629</t>
  </si>
  <si>
    <t>3602719586</t>
  </si>
  <si>
    <t>206222211224000</t>
  </si>
  <si>
    <t>80</t>
  </si>
  <si>
    <t>粤A68R50</t>
  </si>
  <si>
    <t>3602735267</t>
  </si>
  <si>
    <t>81</t>
  </si>
  <si>
    <t>YJL2021050285</t>
  </si>
  <si>
    <t>235117</t>
  </si>
  <si>
    <t>82</t>
  </si>
  <si>
    <t>HS2ME2A04TA025573</t>
  </si>
  <si>
    <t>BJZ260301143</t>
  </si>
  <si>
    <t>83</t>
  </si>
  <si>
    <t>HJ3LWBCA3TA024499</t>
  </si>
  <si>
    <t>84</t>
  </si>
  <si>
    <t>紫</t>
  </si>
  <si>
    <t>85</t>
  </si>
  <si>
    <t>广州DN2741</t>
  </si>
  <si>
    <t>3602732141</t>
  </si>
  <si>
    <t>阻挡</t>
  </si>
  <si>
    <t>86</t>
  </si>
  <si>
    <t>87</t>
  </si>
  <si>
    <t>585221844530165</t>
  </si>
  <si>
    <t>88</t>
  </si>
  <si>
    <t>345222300029040</t>
  </si>
  <si>
    <t>89</t>
  </si>
  <si>
    <t>779421830053576</t>
  </si>
  <si>
    <t>90</t>
  </si>
  <si>
    <t>LGMKVJ9A5P0500872</t>
  </si>
  <si>
    <t>TL230707573</t>
  </si>
  <si>
    <t>91</t>
  </si>
  <si>
    <t>广州B80457</t>
  </si>
  <si>
    <t>3602626615</t>
  </si>
  <si>
    <t>779422236665342</t>
  </si>
  <si>
    <t>92</t>
  </si>
  <si>
    <t>779422024625676</t>
  </si>
  <si>
    <t>93</t>
  </si>
  <si>
    <t>银</t>
  </si>
  <si>
    <t>94</t>
  </si>
  <si>
    <t>LGMKVJ3A4M0801704</t>
  </si>
  <si>
    <t>TL210582300</t>
  </si>
  <si>
    <t>95</t>
  </si>
  <si>
    <t>L5XDE12F5G6135592</t>
  </si>
  <si>
    <t>96</t>
  </si>
  <si>
    <t>粤A395D2</t>
  </si>
  <si>
    <t>3602725817</t>
  </si>
  <si>
    <t>L8DTCJP1726536858</t>
  </si>
  <si>
    <t>01612674</t>
  </si>
  <si>
    <t>97</t>
  </si>
  <si>
    <t>383422561089160</t>
  </si>
  <si>
    <t>98</t>
  </si>
  <si>
    <t>广州G09040</t>
  </si>
  <si>
    <t>213222241630868</t>
  </si>
  <si>
    <t>99</t>
  </si>
  <si>
    <t>HS2ME2A0XSA056213</t>
  </si>
  <si>
    <t>BJY250600539</t>
  </si>
  <si>
    <t>100</t>
  </si>
  <si>
    <t>010530</t>
  </si>
  <si>
    <t>101</t>
  </si>
  <si>
    <t>277522671037291</t>
  </si>
  <si>
    <t>102</t>
  </si>
  <si>
    <t>779422311911114</t>
  </si>
  <si>
    <t>103</t>
  </si>
  <si>
    <t>108421530085479</t>
  </si>
  <si>
    <t>104</t>
  </si>
  <si>
    <t>243722505102390</t>
  </si>
  <si>
    <t>105</t>
  </si>
  <si>
    <t>深圳68843W</t>
  </si>
  <si>
    <t>001142</t>
  </si>
  <si>
    <t>106</t>
  </si>
  <si>
    <t>246622001191137</t>
  </si>
  <si>
    <t>107</t>
  </si>
  <si>
    <t>广州RE2950</t>
  </si>
  <si>
    <t>3602626176</t>
  </si>
  <si>
    <t>189022541074369</t>
  </si>
  <si>
    <t>108</t>
  </si>
  <si>
    <t>广州277458</t>
  </si>
  <si>
    <t>211522111282092</t>
  </si>
  <si>
    <t>109</t>
  </si>
  <si>
    <t>粤HH836J</t>
  </si>
  <si>
    <t>3602516851</t>
  </si>
  <si>
    <t>0134714</t>
  </si>
  <si>
    <t>110</t>
  </si>
  <si>
    <t>广州NH3333</t>
  </si>
  <si>
    <t>3602730240</t>
  </si>
  <si>
    <t>314422408040026</t>
  </si>
  <si>
    <t>111</t>
  </si>
  <si>
    <t>广州PT4311</t>
  </si>
  <si>
    <t>3602648442</t>
  </si>
  <si>
    <t>779422334432132</t>
  </si>
  <si>
    <t>112</t>
  </si>
  <si>
    <t>574822611260757</t>
  </si>
  <si>
    <t>113</t>
  </si>
  <si>
    <t>037222361139700</t>
  </si>
  <si>
    <t>114</t>
  </si>
  <si>
    <t>320222301970937</t>
  </si>
  <si>
    <t>115</t>
  </si>
  <si>
    <t>LGMKVJ3A3P0500880</t>
  </si>
  <si>
    <t>TL230506660</t>
  </si>
  <si>
    <t>116</t>
  </si>
  <si>
    <t>LTUTDDDD5T1046156</t>
  </si>
  <si>
    <t>117</t>
  </si>
  <si>
    <t>广州N68513</t>
  </si>
  <si>
    <t>3602724805</t>
  </si>
  <si>
    <t>231922208918541</t>
  </si>
  <si>
    <t>118</t>
  </si>
  <si>
    <t>LTUTGDDD7T1036428</t>
  </si>
  <si>
    <t>3N7084</t>
  </si>
  <si>
    <t>119</t>
  </si>
  <si>
    <t>120</t>
  </si>
  <si>
    <t>广州DT8263</t>
  </si>
  <si>
    <t>3602679716</t>
  </si>
  <si>
    <t>779422320176899</t>
  </si>
  <si>
    <t>121</t>
  </si>
  <si>
    <t>LTUT7FFD2R1036404</t>
  </si>
  <si>
    <t/>
  </si>
  <si>
    <t>122</t>
  </si>
  <si>
    <t>HS2ME2A03SA004227</t>
  </si>
  <si>
    <t>BJY250203396</t>
  </si>
  <si>
    <t>123</t>
  </si>
  <si>
    <t>广州TV6808</t>
  </si>
  <si>
    <t>3602725831</t>
  </si>
  <si>
    <t>779422235363872</t>
  </si>
  <si>
    <t>124</t>
  </si>
  <si>
    <t>LC6PCJ7UXJ0002162</t>
  </si>
  <si>
    <t>KQ055774</t>
  </si>
  <si>
    <t>125</t>
  </si>
  <si>
    <t>236522225093554</t>
  </si>
  <si>
    <t>126</t>
  </si>
  <si>
    <t>779422321006332</t>
  </si>
  <si>
    <t>127</t>
  </si>
  <si>
    <t>广州PL9212</t>
  </si>
  <si>
    <t>189022441645516</t>
  </si>
  <si>
    <t>128</t>
  </si>
  <si>
    <t>清远C52686</t>
  </si>
  <si>
    <t>214522521647844</t>
  </si>
  <si>
    <t>129</t>
  </si>
  <si>
    <t>广州D29963</t>
  </si>
  <si>
    <t>3602689616</t>
  </si>
  <si>
    <t>779422131843399</t>
  </si>
  <si>
    <t>130</t>
  </si>
  <si>
    <t>广州131821</t>
  </si>
  <si>
    <t>3602689605</t>
  </si>
  <si>
    <t>251922105212636</t>
  </si>
  <si>
    <t>131</t>
  </si>
  <si>
    <t>广州EX5132</t>
  </si>
  <si>
    <t>3602717335</t>
  </si>
  <si>
    <t>779422326049735</t>
  </si>
  <si>
    <t>132</t>
  </si>
  <si>
    <t>广州FT6059</t>
  </si>
  <si>
    <t>3602717346</t>
  </si>
  <si>
    <t>779422120758593</t>
  </si>
  <si>
    <t>133</t>
  </si>
  <si>
    <t>广州TR5762</t>
  </si>
  <si>
    <t>348822600058952</t>
  </si>
  <si>
    <t>134</t>
  </si>
  <si>
    <t>粤W380J2</t>
  </si>
  <si>
    <t>3602737373</t>
  </si>
  <si>
    <t>HA6TWGT51N0006899</t>
  </si>
  <si>
    <t>135</t>
  </si>
  <si>
    <t>348822305017122</t>
  </si>
  <si>
    <t>136</t>
  </si>
  <si>
    <t>广州EB6703</t>
  </si>
  <si>
    <t>3602725853</t>
  </si>
  <si>
    <t>348822301016860</t>
  </si>
  <si>
    <t>137</t>
  </si>
  <si>
    <t>L5XDE1ZC3C6068819</t>
  </si>
  <si>
    <t>138</t>
  </si>
  <si>
    <t>清远D12120</t>
  </si>
  <si>
    <t>3602737553</t>
  </si>
  <si>
    <t>329722501093285</t>
  </si>
  <si>
    <t>139</t>
  </si>
  <si>
    <t>779422311883392</t>
  </si>
  <si>
    <t>140</t>
  </si>
  <si>
    <t>779422110866826</t>
  </si>
  <si>
    <t>141</t>
  </si>
  <si>
    <t>HG8ZYE4A5R700492</t>
  </si>
  <si>
    <t>FXD400492</t>
  </si>
  <si>
    <t>142</t>
  </si>
  <si>
    <t>广州U76978</t>
  </si>
  <si>
    <t>3602727822</t>
  </si>
  <si>
    <t>779422232185212</t>
  </si>
  <si>
    <t>143</t>
  </si>
  <si>
    <t>粤A83R26</t>
  </si>
  <si>
    <t>3602729431</t>
  </si>
  <si>
    <t>LDAPAJ507KG700266</t>
  </si>
  <si>
    <t>19T00174</t>
  </si>
  <si>
    <t>144</t>
  </si>
  <si>
    <t>145</t>
  </si>
  <si>
    <t>广州349695</t>
  </si>
  <si>
    <t>3602672177</t>
  </si>
  <si>
    <t>206222109310755</t>
  </si>
  <si>
    <t>146</t>
  </si>
  <si>
    <t>广州510691</t>
  </si>
  <si>
    <t>3602685670</t>
  </si>
  <si>
    <t>779422120282346</t>
  </si>
  <si>
    <t>147</t>
  </si>
  <si>
    <t>244722210009554</t>
  </si>
  <si>
    <t>148</t>
  </si>
  <si>
    <t>120221108150765</t>
  </si>
  <si>
    <t>149</t>
  </si>
  <si>
    <t>HYF2020061076</t>
  </si>
  <si>
    <t>150</t>
  </si>
  <si>
    <t>LBFHCKXL0M7156843</t>
  </si>
  <si>
    <t>N6515017</t>
  </si>
  <si>
    <t>151</t>
  </si>
  <si>
    <t>LCETFFH46T6003878</t>
  </si>
  <si>
    <t>152</t>
  </si>
  <si>
    <t>LXSCSDDX1S1S01516</t>
  </si>
  <si>
    <t>153</t>
  </si>
  <si>
    <t>154</t>
  </si>
  <si>
    <t>广州HP8627</t>
  </si>
  <si>
    <t>340822401211116</t>
  </si>
  <si>
    <t>155</t>
  </si>
  <si>
    <t>广州P87351</t>
  </si>
  <si>
    <t>240722205991787</t>
  </si>
  <si>
    <t>156</t>
  </si>
  <si>
    <t>6E8094</t>
  </si>
  <si>
    <t>157</t>
  </si>
  <si>
    <t>LGMKVJ3A9R0902132</t>
  </si>
  <si>
    <t>TL240954542</t>
  </si>
  <si>
    <t>158</t>
  </si>
  <si>
    <t>209122506230019</t>
  </si>
  <si>
    <t>159</t>
  </si>
  <si>
    <t>粤HE901M</t>
  </si>
  <si>
    <t>LC6TDKHA8P0000442</t>
  </si>
  <si>
    <t>A4S047719</t>
  </si>
  <si>
    <t>160</t>
  </si>
  <si>
    <t>HS2ME2A09MA036487</t>
  </si>
  <si>
    <t>BJY211206805</t>
  </si>
  <si>
    <t>161</t>
  </si>
  <si>
    <t>广州FK3951</t>
  </si>
  <si>
    <t>779422322761138</t>
  </si>
  <si>
    <t>162</t>
  </si>
  <si>
    <t>206222007733615</t>
  </si>
  <si>
    <t>163</t>
  </si>
  <si>
    <t>粤PXM807</t>
  </si>
  <si>
    <t>3602644097</t>
  </si>
  <si>
    <t>8E2916</t>
  </si>
  <si>
    <t>164</t>
  </si>
  <si>
    <t>粤A82Y65</t>
  </si>
  <si>
    <t>3602740364</t>
  </si>
  <si>
    <t>200090909614</t>
  </si>
  <si>
    <t>09097682</t>
  </si>
  <si>
    <t>165</t>
  </si>
  <si>
    <t>236522116068245</t>
  </si>
  <si>
    <t>166</t>
  </si>
  <si>
    <t>HP23040783B</t>
  </si>
  <si>
    <t>JNA10830</t>
  </si>
  <si>
    <t>167</t>
  </si>
  <si>
    <t>粤A81K55</t>
  </si>
  <si>
    <t>3602740386</t>
  </si>
  <si>
    <t>腐蚀</t>
  </si>
  <si>
    <t>168</t>
  </si>
  <si>
    <t>329222250106556</t>
  </si>
  <si>
    <t>169</t>
  </si>
  <si>
    <t>LGMDVK1Z8A0305625</t>
  </si>
  <si>
    <t>170</t>
  </si>
  <si>
    <t>237422285307301</t>
  </si>
  <si>
    <t>171</t>
  </si>
  <si>
    <t>深圳8480P2</t>
  </si>
  <si>
    <t>3602701743</t>
  </si>
  <si>
    <t>353622502201035</t>
  </si>
  <si>
    <t>172</t>
  </si>
  <si>
    <t>173</t>
  </si>
  <si>
    <t>广州JV7311</t>
  </si>
  <si>
    <t>160222304008415</t>
  </si>
  <si>
    <t>174</t>
  </si>
  <si>
    <t>228322071008099</t>
  </si>
  <si>
    <t>175</t>
  </si>
  <si>
    <t>137821605915866</t>
  </si>
  <si>
    <t>176</t>
  </si>
  <si>
    <t>广州LK9210</t>
  </si>
  <si>
    <t>3602708281</t>
  </si>
  <si>
    <t>323022450110171</t>
  </si>
  <si>
    <t>177</t>
  </si>
  <si>
    <t>029322303103780</t>
  </si>
  <si>
    <t>178</t>
  </si>
  <si>
    <t>广州821350</t>
  </si>
  <si>
    <t>3602688817</t>
  </si>
  <si>
    <t>206222107134782</t>
  </si>
  <si>
    <t>179</t>
  </si>
  <si>
    <t>779422025047757</t>
  </si>
  <si>
    <t>180</t>
  </si>
  <si>
    <t>LGMKVJ9A1R0900883</t>
  </si>
  <si>
    <t>TL241152702</t>
  </si>
  <si>
    <t>181</t>
  </si>
  <si>
    <t>LTUTMFFD8S1012199</t>
  </si>
  <si>
    <t>9D4186</t>
  </si>
  <si>
    <t>182</t>
  </si>
  <si>
    <t>LEUNWB5E1L3000929</t>
  </si>
  <si>
    <t>183</t>
  </si>
  <si>
    <t>LYMTCGC61L0088271</t>
  </si>
  <si>
    <t>184</t>
  </si>
  <si>
    <t>银黑</t>
  </si>
  <si>
    <t>185</t>
  </si>
  <si>
    <t>HS2ME2A07RA017864</t>
  </si>
  <si>
    <t>BJJ240811084</t>
  </si>
  <si>
    <t>186</t>
  </si>
  <si>
    <t>广州F33872</t>
  </si>
  <si>
    <t>251922206152715</t>
  </si>
  <si>
    <t>187</t>
  </si>
  <si>
    <t>广州k32157</t>
  </si>
  <si>
    <t>3602720261</t>
  </si>
  <si>
    <t>H7KBAK005S0F05812</t>
  </si>
  <si>
    <t>188</t>
  </si>
  <si>
    <t>粤RXN831</t>
  </si>
  <si>
    <t>3602723545</t>
  </si>
  <si>
    <t>LC6TCJS60R0000679</t>
  </si>
  <si>
    <t>AGJ001612</t>
  </si>
  <si>
    <t>189</t>
  </si>
  <si>
    <t>广州AB7287</t>
  </si>
  <si>
    <t>220922505906962</t>
  </si>
  <si>
    <t>190</t>
  </si>
  <si>
    <t>243722501010579</t>
  </si>
  <si>
    <t>191</t>
  </si>
  <si>
    <t>LFYDJBTW1S0005197</t>
  </si>
  <si>
    <t>192</t>
  </si>
  <si>
    <t>220922502109221</t>
  </si>
  <si>
    <t>193</t>
  </si>
  <si>
    <t>佛山R42300</t>
  </si>
  <si>
    <t>348822320068008</t>
  </si>
  <si>
    <t>194</t>
  </si>
  <si>
    <t>002216</t>
  </si>
  <si>
    <t>195</t>
  </si>
  <si>
    <t>粤RVA590</t>
  </si>
  <si>
    <t>3602722205</t>
  </si>
  <si>
    <t>LWBTCJCG6R1023380</t>
  </si>
  <si>
    <t>24J17078</t>
  </si>
  <si>
    <t>196</t>
  </si>
  <si>
    <t>HK4TWU203T0101140</t>
  </si>
  <si>
    <t>197</t>
  </si>
  <si>
    <t>LWYTEFMC9T3A04409</t>
  </si>
  <si>
    <t>198</t>
  </si>
  <si>
    <t>199</t>
  </si>
  <si>
    <t>广州V26960</t>
  </si>
  <si>
    <t>3602744955</t>
  </si>
  <si>
    <t>167722209032104</t>
  </si>
  <si>
    <t>200</t>
  </si>
  <si>
    <t>NN0055</t>
  </si>
  <si>
    <t>201</t>
  </si>
  <si>
    <t>粤JC44G3</t>
  </si>
  <si>
    <t>3602702766</t>
  </si>
  <si>
    <t>HT5TCAJ75P1094289</t>
  </si>
  <si>
    <t>2309G4289</t>
  </si>
  <si>
    <t>202</t>
  </si>
  <si>
    <t>LTUT7FFD4S1054909</t>
  </si>
  <si>
    <t>203</t>
  </si>
  <si>
    <t>粤H2675X</t>
  </si>
  <si>
    <t>3602749512</t>
  </si>
  <si>
    <t>LC6PHNJP7R1018692</t>
  </si>
  <si>
    <t>204</t>
  </si>
  <si>
    <t>779422311911118</t>
  </si>
  <si>
    <t>205</t>
  </si>
  <si>
    <t>77422311882725</t>
  </si>
  <si>
    <t>206</t>
  </si>
  <si>
    <t>3F6047</t>
  </si>
  <si>
    <t>207</t>
  </si>
  <si>
    <t>LK7DWE541T3Z00535</t>
  </si>
  <si>
    <t>208</t>
  </si>
  <si>
    <t>L3YSAEZB1MH020257</t>
  </si>
  <si>
    <t>MH020257</t>
  </si>
  <si>
    <t>209</t>
  </si>
  <si>
    <t>广州QW2291</t>
  </si>
  <si>
    <t>348822500674479</t>
  </si>
  <si>
    <t>210</t>
  </si>
  <si>
    <t>广州HF9985</t>
  </si>
  <si>
    <t>3602749840</t>
  </si>
  <si>
    <t>329722302033295</t>
  </si>
  <si>
    <t>211</t>
  </si>
  <si>
    <t>广州UQ3691</t>
  </si>
  <si>
    <t>3602666835</t>
  </si>
  <si>
    <t>378922652008420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</si>
</sst>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Continuous" vertical="center"/>
    </xf>
    <xf numFmtId="176" fontId="0" fillId="0" borderId="0" xfId="0" applyNumberFormat="1" applyAlignment="1">
      <alignment horizontal="centerContinuous" vertical="center"/>
    </xf>
    <xf numFmtId="14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quotePrefix="1">
      <alignment horizontal="center" vertical="center"/>
    </xf>
    <xf numFmtId="0" fontId="4" fillId="2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\Users\Core\Desktop\&#33457;&#37117;&#20132;&#35686;&#22823;&#38431;&#26242;&#25187;&#36710;&#36742;2026&#24180;6&#26376;&#20221;&#25253;&#34920;&#65288;&#20975;&#28304;&#20572;&#36710;&#22330;&#65289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04.6613657407" refreshedBy="Core" recordCount="349">
  <cacheSource type="worksheet">
    <worksheetSource ref="A21:P370" sheet="6月份暂扣事故五类车明细表" r:id="rId2"/>
  </cacheSource>
  <cacheFields count="16">
    <cacheField name="序号" numFmtId="49">
      <sharedItems containsSemiMixedTypes="0" containsString="0" containsNumber="1" containsInteger="1" minValue="0" maxValue="349" count="349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</sharedItems>
    </cacheField>
    <cacheField name="进场日期" numFmtId="176">
      <sharedItems containsSemiMixedTypes="0" containsString="0" containsNonDate="0" containsDate="1" minDate="2026-06-01T00:00:00" maxDate="2026-06-30T00:00:00" count="30">
        <d v="2026-06-01T00:00:00"/>
        <d v="2026-06-02T00:00:00"/>
        <d v="2026-06-03T00:00:00"/>
        <d v="2026-06-04T00:00:00"/>
        <d v="2026-06-05T00:00:00"/>
        <d v="2026-06-06T00:00:00"/>
        <d v="2026-06-07T00:00:00"/>
        <d v="2026-06-08T00:00:00"/>
        <d v="2026-06-09T00:00:00"/>
        <d v="2026-06-10T00:00:00"/>
        <d v="2026-06-11T00:00:00"/>
        <d v="2026-06-12T00:00:00"/>
        <d v="2026-06-13T00:00:00"/>
        <d v="2026-06-14T00:00:00"/>
        <d v="2026-06-15T00:00:00"/>
        <d v="2026-06-16T00:00:00"/>
        <d v="2026-06-17T00:00:00"/>
        <d v="2026-06-18T00:00:00"/>
        <d v="2026-06-19T00:00:00"/>
        <d v="2026-06-21T00:00:00"/>
        <d v="2026-06-22T00:00:00"/>
        <d v="2026-06-23T00:00:00"/>
        <d v="2026-06-20T00:00:00"/>
        <d v="2026-06-24T00:00:00"/>
        <d v="2026-06-25T00:00:00"/>
        <d v="2026-06-26T00:00:00"/>
        <d v="2026-06-27T00:00:00"/>
        <d v="2026-06-28T00:00:00"/>
        <d v="2026-06-29T00:00:00"/>
        <d v="2026-06-30T00:00:00"/>
      </sharedItems>
    </cacheField>
    <cacheField name="中队" numFmtId="0">
      <sharedItems count="9">
        <s v="三中"/>
        <s v="五中"/>
        <s v="事故"/>
        <s v="六中"/>
        <s v="一中"/>
        <s v="四中"/>
        <s v="二中"/>
        <s v="七中"/>
        <s v="八中"/>
      </sharedItems>
    </cacheField>
    <cacheField name="车场编号" numFmtId="0">
      <sharedItems count="349">
        <s v="3116060155229"/>
        <s v="5136060155259"/>
        <s v="5126060155260"/>
        <s v="8116060155347"/>
        <s v="3116060155348"/>
        <s v="6116060155381"/>
        <s v="6116060155382"/>
        <s v="3116060155383"/>
        <s v="3116060155384"/>
        <s v="3106060155401"/>
        <s v="6116060255419"/>
        <s v="6116060255420"/>
        <s v="8136060255453"/>
        <s v="8106060255454"/>
        <s v="8116060255455"/>
        <s v="8116060255456"/>
        <s v="3116060255510"/>
        <s v="8116060255611"/>
        <s v="8116060255629"/>
        <s v="1116060255711"/>
        <s v="1116060255712"/>
        <s v="6106060355796"/>
        <s v="3116060355797"/>
        <s v="8126060355799"/>
        <s v="8116060355837"/>
        <s v="8116060355838"/>
        <s v="3116060355900"/>
        <s v="4146060355910"/>
        <s v="1116060355912"/>
        <s v="3136060355946"/>
        <s v="3116060355947"/>
        <s v="3126060355967"/>
        <s v="3106060355968"/>
        <s v="3116060355969"/>
        <s v="3116060455990"/>
        <s v="8136060455991"/>
        <s v="8116060455992"/>
        <s v="5106060455994"/>
        <s v="3116060456189"/>
        <s v="3136060456190"/>
        <s v="2106060456203"/>
        <s v="2126060456204"/>
        <s v="8116060456205"/>
        <s v="8116060456221"/>
        <s v="3146060456226"/>
        <s v="3116060456227"/>
        <s v="6116060456238"/>
        <s v="6116060456239"/>
        <s v="3116060556269"/>
        <s v="5116060556391"/>
        <s v="5116060556414"/>
        <s v="3116060556416"/>
        <s v="3116060556417"/>
        <s v="8116060556442"/>
        <s v="8126060556443"/>
        <s v="8116060556457"/>
        <s v="8116060656460"/>
        <s v="3116060656462"/>
        <s v="8116060656534"/>
        <s v="8116060656635"/>
        <s v="7116060656638"/>
        <s v="7126060656639"/>
        <s v="3136060756704"/>
        <s v="3116060756705"/>
        <s v="4116060756715"/>
        <s v="3116060756717"/>
        <s v="3116060856726"/>
        <s v="8116060856733"/>
        <s v="8116060856801"/>
        <s v="8116060856802"/>
        <s v="8116060956826"/>
        <s v="1116060956828"/>
        <s v="1116060956834"/>
        <s v="8116060956891"/>
        <s v="8116060956892"/>
        <s v="6116060956896"/>
        <s v="6116060956897"/>
        <s v="3126060956910"/>
        <s v="3116060956911"/>
        <s v="8116061056931"/>
        <s v="8116061056983"/>
        <s v="3116061057018"/>
        <s v="3116061057019"/>
        <s v="3116061057090"/>
        <s v="3116061157115"/>
        <s v="1116061157116"/>
        <s v="1116061157117"/>
        <s v="6136061157205"/>
        <s v="3136061157209"/>
        <s v="3106061157218"/>
        <s v="3116061257220"/>
        <s v="3116061257221"/>
        <s v="8116061257237"/>
        <s v="8116061257273"/>
        <s v="8116061257274"/>
        <s v="3116061257281"/>
        <s v="3116061357342"/>
        <s v="3116061357405"/>
        <s v="5116061357408"/>
        <s v="5116061357409"/>
        <s v="1106061357412"/>
        <s v="3116061357414"/>
        <s v="6106061357417"/>
        <s v="8116061357419"/>
        <s v="3116061457423"/>
        <s v="3126061457425"/>
        <s v="3116061457426"/>
        <s v="3116061457427"/>
        <s v="3116061457445"/>
        <s v="3116061457459"/>
        <s v="3106061457463"/>
        <s v="3116061557521"/>
        <s v="3116061557522"/>
        <s v="8116061557527"/>
        <s v="8116061557528"/>
        <s v="6116061657533"/>
        <s v="8116061657535"/>
        <s v="8116061657536"/>
        <s v="8116061657548"/>
        <s v="8116061657549"/>
        <s v="3116061657616"/>
        <s v="5136061657617"/>
        <s v="8116061757631"/>
        <s v="3106061757757"/>
        <s v="8116061757765"/>
        <s v="3116061857780"/>
        <s v="3116061857781"/>
        <s v="3116061957792"/>
        <s v="1116061957806"/>
        <s v="6116061957809"/>
        <s v="3116062157890"/>
        <s v="61116062257923"/>
        <s v="5116062357967"/>
        <s v="3136062357969"/>
        <s v="3116062357970"/>
        <s v="3116062357973"/>
        <s v="8116062357977"/>
        <s v="8116062357978"/>
        <s v="4136060155211"/>
        <s v="4116060155212"/>
        <s v="31116060155306"/>
        <s v="8116060155345"/>
        <s v="8116060155346"/>
        <s v="6126060255422"/>
        <s v="8116060255424"/>
        <s v="8116060255425"/>
        <s v="3116060255627"/>
        <s v="3116060255628"/>
        <s v="8116060255630"/>
        <s v="4126060255713"/>
        <s v="6116060355798"/>
        <s v="3116060355801"/>
        <s v="3126060355868"/>
        <s v="8116060355908"/>
        <s v="4126060355911"/>
        <s v="3116060355949"/>
        <s v="8116060355964"/>
        <s v="3146060355966"/>
        <s v="3116060455989"/>
        <s v="5136060455993"/>
        <s v="4116060456030"/>
        <s v="3136060456219"/>
        <s v="8116060556376"/>
        <s v="6126060556390"/>
        <s v="5106060556415"/>
        <s v="8116060556441"/>
        <s v="3116060656463"/>
        <s v="3116060656495"/>
        <s v="8116060656546"/>
        <s v="3146060656616"/>
        <s v="3106060656617"/>
        <s v="81116060656634"/>
        <s v="6116060656637"/>
        <s v="8106060756699"/>
        <s v="6136060756701"/>
        <s v="3116060756719"/>
        <s v="5126060756721"/>
        <s v="5116060756722"/>
        <s v="3126060856727"/>
        <s v="8126060856799"/>
        <s v="8106060856800"/>
        <s v="6116060956824"/>
        <s v="8106060956827"/>
        <s v="1116060956829"/>
        <s v="3116060956917"/>
        <s v="5126060956920"/>
        <s v="3126061056929"/>
        <s v="6126061056930"/>
        <s v="8116061056932"/>
        <s v="3136061056965"/>
        <s v="8136061056982"/>
        <s v="6116061057005"/>
        <s v="8126061057078"/>
        <s v="3106061057087"/>
        <s v="31116061057088"/>
        <s v="3136061057089"/>
        <s v="8116061157095"/>
        <s v="6116061157100"/>
        <s v="4116061157162"/>
        <s v="8116061157206"/>
        <s v="31116061157208"/>
        <s v="3116061157217"/>
        <s v="4216061257232"/>
        <s v="8116061257233"/>
        <s v="8116061257234"/>
        <s v="3116061257283"/>
        <s v="3116061357291"/>
        <s v="3116061357301"/>
        <s v="8126061357305"/>
        <s v="5116061357407"/>
        <s v="5116061357413"/>
        <s v="8116061457447"/>
        <s v="3136061457464"/>
        <s v="8116061557471"/>
        <s v="8116061557472"/>
        <s v="4116061557473"/>
        <s v="6116061557501"/>
        <s v="6126061557515"/>
        <s v="3136061557517"/>
        <s v="6136061557518"/>
        <s v="3116061557519"/>
        <s v="3106061557520"/>
        <s v="3116061657530"/>
        <s v="6126061657612"/>
        <s v="6116061657621"/>
        <s v="13116061757629"/>
        <s v="8116061757633"/>
        <s v="3136061757733"/>
        <s v="8116061757763"/>
        <s v="4116061757768"/>
        <s v="8106061857777"/>
        <s v="3136061857779"/>
        <s v="3116061857782"/>
        <s v="3126061857784"/>
        <s v="8116061857785"/>
        <s v="8116061857786"/>
        <s v="2136061857788"/>
        <s v="4116061957790"/>
        <s v="4116061957791"/>
        <s v="31116061957796"/>
        <s v="3116061957800"/>
        <s v="3116061957801"/>
        <s v="8116062057829"/>
        <s v="1116062057849"/>
        <s v="1116062057850"/>
        <s v="3116062057858"/>
        <s v="8126062157865"/>
        <s v="3116062157869"/>
        <s v="8116062157885"/>
        <s v="6116062157887"/>
        <s v="31116062157891"/>
        <s v="8116062257896"/>
        <s v="3136062257899"/>
        <s v="3116062257900"/>
        <s v="3116062257903"/>
        <s v="3116062257904"/>
        <s v="3106062257905"/>
        <s v="8116062257906"/>
        <s v="8116062257907"/>
        <s v="3136062257910"/>
        <s v="3116062257911"/>
        <s v="8126062257919"/>
        <s v="3116062257921"/>
        <s v="3116062257922"/>
        <s v="3116062357924"/>
        <s v="6116062357926"/>
        <s v="8116062357933"/>
        <s v="8116062357934"/>
        <s v="7116062357950"/>
        <s v="7116062357951"/>
        <s v="8116062357965"/>
        <s v="5116062357968"/>
        <s v="3116062357971"/>
        <s v="3116062357972"/>
        <s v="3116062357975"/>
        <s v="6116062357982"/>
        <s v="31116062457985"/>
        <s v="81116062457986"/>
        <s v="4136062458008"/>
        <s v="4116062458009"/>
        <s v="5126062458046"/>
        <s v="5136062458048"/>
        <s v="8116062458052"/>
        <s v="8116062558059"/>
        <s v="81116062558060"/>
        <s v="8116062558061"/>
        <s v="5136062558067"/>
        <s v="3146062558076"/>
        <s v="1116062558078"/>
        <s v="3136062558080"/>
        <s v="8116062658081"/>
        <s v="8116062658082"/>
        <s v="8116062658083"/>
        <s v="3116062658084"/>
        <s v="3136062658085"/>
        <s v="6116062658087"/>
        <s v="6126062658088"/>
        <s v="3136062658090"/>
        <s v="3116062658092"/>
        <s v="3116062658093"/>
        <s v="1116062658096"/>
        <s v="3126062658100"/>
        <s v="8116062658103"/>
        <s v="3136062658106"/>
        <s v="3126062758107"/>
        <s v="6116062758108"/>
        <s v="3116062758111"/>
        <s v="3116062758112"/>
        <s v="8116062758116"/>
        <s v="3136062758123"/>
        <s v="8116062758126"/>
        <s v="81116062758127"/>
        <s v="8116062758128"/>
        <s v="8116062758130"/>
        <s v="8116062758131"/>
        <s v="8116062758136"/>
        <s v="3116062758137"/>
        <s v="3136062758138"/>
        <s v="8116062758139"/>
        <s v="3116062758142"/>
        <s v="3116062758144"/>
        <s v="1106062758145"/>
        <s v="1136062758146"/>
        <s v="8116062858151"/>
        <s v="8116062858156"/>
        <s v="8126062858158"/>
        <s v="8116062858160"/>
        <s v="3116062858161"/>
        <s v="3116062858167"/>
        <s v="3116062858168"/>
        <s v="4116062958174"/>
        <s v="8116062958175"/>
        <s v="6126062958176"/>
        <s v="3116062958185"/>
        <s v="3216062958186"/>
        <s v="3136062958187"/>
        <s v="3116062958189"/>
        <s v="8116062958193"/>
        <s v="8126062958195"/>
        <s v="3116063058199"/>
        <s v="3126063058204"/>
        <s v="31116063058215"/>
        <s v="31116063058216"/>
        <s v="2116063058217"/>
        <s v="2116063058218"/>
        <s v="8136063058219"/>
        <s v="3116063058225"/>
        <s v="3116063058227"/>
        <s v="8116070158233"/>
      </sharedItems>
    </cacheField>
    <cacheField name="车牌" numFmtId="0">
      <sharedItems count="156">
        <s v="广州PB6989"/>
        <s v="无"/>
        <s v="粤J1GG82"/>
        <s v="广州A56428"/>
        <s v="广州DW8720"/>
        <s v="广州ED5825"/>
        <s v="广州E79052"/>
        <s v="广州Q1602"/>
        <s v="广州359426"/>
        <s v="广州PL1757"/>
        <s v="广州SJ5398"/>
        <s v="广州LP3089"/>
        <s v="粤RWE949"/>
        <s v="广州F80043"/>
        <s v="广州A47951"/>
        <s v="晋AJ8137"/>
        <s v="广州E24599"/>
        <s v="广州BE4003"/>
        <s v="粤R67M01"/>
        <s v="广州P38216"/>
        <s v="广州S47622"/>
        <s v="粤HS717Y"/>
        <s v="粤NEF051"/>
        <s v="广州TX2380"/>
        <s v="广州HK3591"/>
        <s v="广州NY1099"/>
        <s v="广州645727"/>
        <s v="广州QG2322"/>
        <s v="粤F83F98"/>
        <s v="广州NS9878"/>
        <s v="广州GY5361"/>
        <s v="广州NQ4440"/>
        <s v="粤M2306L"/>
        <s v="广州UL8799"/>
        <s v="广州857347"/>
        <s v="广州Q19770"/>
        <s v="广州E24292"/>
        <s v="广州Q98746"/>
        <s v="广州F14060"/>
        <s v="广州829023"/>
        <s v="广州AA4115"/>
        <s v="广州NA5358"/>
        <s v="粤RWR110"/>
        <s v="广州NV5227"/>
        <s v="广州458449"/>
        <s v="广州P32961"/>
        <s v="广州Y82197"/>
        <s v="广州BC5251"/>
        <s v="粤PMM592"/>
        <s v="广州R66182"/>
        <s v="广州BB5640"/>
        <s v="广州RB5105"/>
        <s v="广州DY7887"/>
        <s v="广州UN0467"/>
        <s v="广州LZ7641"/>
        <s v="广州W62317"/>
        <s v="粤L2023G"/>
        <s v="广州QX0946"/>
        <s v="广州TX9712"/>
        <s v="广州LD0926"/>
        <s v="广州DB2233"/>
        <s v="广州QA0287"/>
        <s v="广州GF6165"/>
        <s v="广州J85055"/>
        <s v="广州C53707"/>
        <s v="广州HA1512"/>
        <s v="广州W22349"/>
        <s v="广州074732"/>
        <s v="广州BV4698"/>
        <s v="广州RM3892"/>
        <s v="广州H88300"/>
        <s v="广州U84896"/>
        <s v="广州DH8186"/>
        <s v="广州JS8990"/>
        <s v="广州L61635"/>
        <s v="广州SN2098"/>
        <s v="粤ADB835"/>
        <s v="广州HC9355"/>
        <s v="广州S61359"/>
        <s v="广州Q18759"/>
        <s v="湘UGY671"/>
        <s v="广州V10986"/>
        <s v="广州CK9709"/>
        <s v="广州LL2166"/>
        <s v="粤A86S99"/>
        <s v="广州ED2077"/>
        <s v="广州Q69878"/>
        <s v="粤A81X29"/>
        <s v="广州BV5267"/>
        <s v="陕A6Y337"/>
        <s v="粤REK247"/>
        <s v="广州U42249"/>
        <s v="粤A59H62"/>
        <s v="粤A16R55"/>
        <s v="粤AZ6601"/>
        <s v="粤HL175N"/>
        <s v="广州SG1813"/>
        <s v="广州TL2226"/>
        <s v="广州LK7326"/>
        <s v="广州Z89521"/>
        <s v="广州M68559"/>
        <s v="广州DM4599"/>
        <s v="广州SW7758"/>
        <s v="广州QQ8712"/>
        <s v="广州DX0629"/>
        <s v="粤A68R50"/>
        <s v="广州DN2741"/>
        <s v="广州B80457"/>
        <s v="粤A395D2"/>
        <s v="广州G09040"/>
        <s v="深圳68843W"/>
        <s v="广州RE2950"/>
        <s v="广州277458"/>
        <s v="粤HH836J"/>
        <s v="广州NH3333"/>
        <s v="广州PT4311"/>
        <s v="广州N68513"/>
        <s v="广州DT8263"/>
        <s v="广州TV6808"/>
        <s v="广州PL9212"/>
        <s v="清远C52686"/>
        <s v="广州D29963"/>
        <s v="广州131821"/>
        <s v="广州EX5132"/>
        <s v="广州FT6059"/>
        <s v="广州TR5762"/>
        <s v="粤W380J2"/>
        <s v="广州EB6703"/>
        <s v="清远D12120"/>
        <s v="广州U76978"/>
        <s v="粤A83R26"/>
        <s v="广州349695"/>
        <s v="广州510691"/>
        <s v="广州HP8627"/>
        <s v="广州P87351"/>
        <s v="粤HE901M"/>
        <s v="广州FK3951"/>
        <s v="粤PXM807"/>
        <s v="粤A82Y65"/>
        <s v="粤A81K55"/>
        <s v="深圳8480P2"/>
        <s v="广州JV7311"/>
        <s v="广州LK9210"/>
        <s v="广州821350"/>
        <s v="广州F33872"/>
        <s v="广州k32157"/>
        <s v="粤RXN831"/>
        <s v="广州AB7287"/>
        <s v="佛山R42300"/>
        <s v="粤RVA590"/>
        <s v="广州V26960"/>
        <s v="粤JC44G3"/>
        <s v="粤H2675X"/>
        <s v="广州QW2291"/>
        <s v="广州HF9985"/>
        <s v="广州UQ3691"/>
      </sharedItems>
    </cacheField>
    <cacheField name="车型" numFmtId="0">
      <sharedItems count="6">
        <s v="二轮电动"/>
        <s v="三轮电动"/>
        <s v="二轮摩托"/>
        <s v="自行车"/>
        <s v="三轮摩托"/>
        <s v="共享"/>
      </sharedItems>
    </cacheField>
    <cacheField name="车型分类" numFmtId="0">
      <sharedItems count="1">
        <s v="五类车"/>
      </sharedItems>
    </cacheField>
    <cacheField name="事故/违扣" numFmtId="0">
      <sharedItems count="1">
        <s v="事故"/>
      </sharedItems>
    </cacheField>
    <cacheField name="文书号" numFmtId="0">
      <sharedItems containsNumber="1" containsInteger="1" containsMixedTypes="1" count="349">
        <s v="3602690461"/>
        <n v="3602689573"/>
        <s v="3602689562"/>
        <s v="3602616784"/>
        <n v="3602695477"/>
        <n v="3602716965"/>
        <n v="3602716976"/>
        <n v="3602697716"/>
        <s v="3602697727"/>
        <n v="3602697705"/>
        <s v="3602717021"/>
        <n v="3602717032"/>
        <n v="3602633206"/>
        <n v="3602633196"/>
        <n v="3602674957"/>
        <s v="3602670207"/>
        <n v="3602697730"/>
        <n v="3602656067"/>
        <s v="3602700360"/>
        <s v="3602576453"/>
        <s v="3602562636"/>
        <n v="3602702687"/>
        <s v="3602697752"/>
        <s v="3602717551"/>
        <s v="3602566621"/>
        <n v="3602542285"/>
        <n v="3602719124"/>
        <s v="3602699743"/>
        <s v="3602697514"/>
        <n v="3602679154"/>
        <s v="3602679165"/>
        <s v="3602713656"/>
        <n v="3602713634"/>
        <n v="3602719146"/>
        <n v="3602724117"/>
        <n v="3602594262"/>
        <s v="3602594251"/>
        <n v="3602702067"/>
        <s v="3602690483"/>
        <n v="3602690472"/>
        <n v="3602720337"/>
        <s v="3602720326"/>
        <n v="3602665373"/>
        <n v="3602665395"/>
        <s v="3602694814"/>
        <s v="3602694825"/>
        <s v="3602708346"/>
        <n v="3602708357"/>
        <n v="3602690955"/>
        <s v="3602709642"/>
        <n v="3602709653"/>
        <s v="3602706546"/>
        <s v="3602706571"/>
        <n v="3602446457"/>
        <s v="3602441351"/>
        <s v="3602511494"/>
        <n v="3602624851"/>
        <n v="3602704995"/>
        <n v="3602511504"/>
        <n v="3602596264"/>
        <s v="3602596297"/>
        <n v="3602596286"/>
        <n v="3602660286"/>
        <n v="3602660297"/>
        <n v="3602710697"/>
        <n v="3602725730"/>
        <n v="3602726267"/>
        <s v="3602615062"/>
        <n v="3602626886"/>
        <n v="3602607333"/>
        <s v="3602671493"/>
        <s v="3602723714"/>
        <s v="3602669456"/>
        <s v="3602671514"/>
        <n v="3602671525"/>
        <n v="3602717065"/>
        <s v="3602717076"/>
        <s v="3602706085"/>
        <s v="3602703341"/>
        <s v="3602652917"/>
        <s v="3602624873"/>
        <n v="3602724153"/>
        <n v="3602725457"/>
        <n v="3602714657"/>
        <n v="3602732073"/>
        <s v="3602697662"/>
        <n v="3602697547"/>
        <n v="3602719575"/>
        <n v="3602725774"/>
        <n v="3602732105"/>
        <s v="3602725796"/>
        <n v="3602725806"/>
        <n v="3602677646"/>
        <s v="3602643841"/>
        <n v="3602651952"/>
        <s v="3602719250"/>
        <n v="3602717887"/>
        <n v="3602718260"/>
        <s v="3602729374"/>
        <s v="3602729385"/>
        <n v="3602682891"/>
        <s v="3602705040"/>
        <n v="3602733290"/>
        <n v="3602664721"/>
        <s v="3602717843"/>
        <s v="3602719892"/>
        <n v="3602719902"/>
        <s v="3602718271"/>
        <n v="3602719913"/>
        <n v="3602720034"/>
        <n v="3602733492"/>
        <n v="3602732130"/>
        <s v="3602739317"/>
        <s v="3602639417"/>
        <s v="3602648431"/>
        <s v="3602737384"/>
        <s v="3602613406"/>
        <s v="3602622554"/>
        <n v="3602687997"/>
        <n v="3602677657"/>
        <n v="3602728812"/>
        <n v="3602729396"/>
        <s v="3602596307"/>
        <n v="3602722263"/>
        <s v="3602662626"/>
        <n v="3602722274"/>
        <n v="3602722285"/>
        <n v="3602724795"/>
        <n v="3602703486"/>
        <n v="3602737520"/>
        <n v="3602734583"/>
        <n v="3602730453"/>
        <s v="3602738950"/>
        <n v="3602730147"/>
        <n v="3602730136"/>
        <n v="3602725864"/>
        <s v="3602668501"/>
        <s v="3602668512"/>
        <n v="3602708797"/>
        <s v="3602708786"/>
        <n v="3602690054"/>
        <s v="3602523453"/>
        <s v="3602542205"/>
        <s v="3602717054"/>
        <n v="3602663562"/>
        <n v="3602624930"/>
        <s v="3602713623"/>
        <n v="3602713612"/>
        <s v="3602700357"/>
        <n v="3602710664"/>
        <s v="3602702690"/>
        <n v="3602706863"/>
        <s v="3602704937"/>
        <s v="3602576374"/>
        <n v="3602699732"/>
        <n v="3602674690"/>
        <s v="3602671171"/>
        <n v="3602713645"/>
        <n v="3602724106"/>
        <n v="3602702056"/>
        <n v="3602701383"/>
        <n v="3602659657"/>
        <s v="3602591854"/>
        <s v="3602697493"/>
        <n v="3602709664"/>
        <s v="3602423283"/>
        <n v="3602705004"/>
        <s v="3602706896"/>
        <n v="3602624862"/>
        <n v="3602725727"/>
        <n v="3602725716"/>
        <n v="3602596275"/>
        <n v="3602712417"/>
        <n v="3602627393"/>
        <n v="3602716662"/>
        <n v="3602725741"/>
        <s v="3602702247"/>
        <n v="3602735573"/>
        <s v="3602718891"/>
        <s v="3602626897"/>
        <n v="3602626907"/>
        <n v="3602716413"/>
        <n v="3602671503"/>
        <n v="3602723725"/>
        <s v="3602705026"/>
        <s v="3602712305"/>
        <s v="3602719870"/>
        <s v="3602710181"/>
        <s v="3602652920"/>
        <n v="3602706096"/>
        <n v="3602624884"/>
        <n v="3602710653"/>
        <n v="3602672201"/>
        <n v="3602714660"/>
        <n v="3602707763"/>
        <n v="3602710484"/>
        <s v="3602624905"/>
        <n v="3602712431"/>
        <n v="3602703767"/>
        <s v="3602643232"/>
        <n v="3602725785"/>
        <n v="3602732095"/>
        <n v="3602702463"/>
        <s v="3602615073"/>
        <s v="3602626280"/>
        <n v="3602705095"/>
        <n v="3602719681"/>
        <n v="3602677242"/>
        <n v="3602626291"/>
        <n v="3602709686"/>
        <s v="3602709697"/>
        <s v="3602659127"/>
        <n v="3602722421"/>
        <s v="3602671910"/>
        <n v="3602665351"/>
        <n v="3602710732"/>
        <s v="3602719586"/>
        <s v="3602735267"/>
        <n v="3602705343"/>
        <n v="3602717753"/>
        <n v="3602739285"/>
        <n v="3602739296"/>
        <s v="3602732141"/>
        <n v="3602720045"/>
        <n v="3602720070"/>
        <n v="3602705916"/>
        <n v="3602720203"/>
        <n v="3602719924"/>
        <s v="3602626615"/>
        <n v="3602710743"/>
        <n v="3602669773"/>
        <n v="3602710631"/>
        <n v="3602722296"/>
        <s v="3602725817"/>
        <n v="3602644921"/>
        <n v="3602644932"/>
        <n v="3602724931"/>
        <n v="3602728045"/>
        <n v="3602728056"/>
        <n v="3602734020"/>
        <n v="3602734561"/>
        <n v="3602734547"/>
        <n v="3602672292"/>
        <n v="3602603171"/>
        <s v="3602626176"/>
        <n v="3602730114"/>
        <s v="3602516851"/>
        <s v="3602730240"/>
        <s v="3602648442"/>
        <n v="3602733625"/>
        <n v="3602734572"/>
        <n v="3602643243"/>
        <n v="3602734594"/>
        <n v="3602743730"/>
        <s v="3602724805"/>
        <n v="3602743763"/>
        <n v="3602743752"/>
        <s v="3602679716"/>
        <n v="3602669841"/>
        <n v="3602725842"/>
        <s v="3602725831"/>
        <n v="3602720214"/>
        <n v="3602744360"/>
        <n v="3602744371"/>
        <n v="3602744382"/>
        <n v="3602728236"/>
        <s v="3602689616"/>
        <s v="3602689605"/>
        <s v="3602717335"/>
        <s v="3602717346"/>
        <n v="3602658173"/>
        <s v="3602737373"/>
        <n v="3602730125"/>
        <s v="3602725853"/>
        <n v="3602727765"/>
        <s v="3602737553"/>
        <n v="3602727776"/>
        <n v="3602664732"/>
        <n v="3602727811"/>
        <s v="3602727822"/>
        <s v="3602729431"/>
        <n v="3602729442"/>
        <s v="3602672177"/>
        <s v="3602685670"/>
        <n v="3602685681"/>
        <n v="3602684273"/>
        <n v="3602721385"/>
        <n v="3602744461"/>
        <n v="3602703510"/>
        <n v="3602691123"/>
        <n v="3602654731"/>
        <n v="3602654720"/>
        <n v="3602654742"/>
        <n v="3602717360"/>
        <n v="3602717371"/>
        <n v="3602733650"/>
        <n v="3602733661"/>
        <n v="3602695905"/>
        <n v="3602738363"/>
        <n v="3602737766"/>
        <s v="3602644097"/>
        <s v="3602740364"/>
        <n v="3602694555"/>
        <n v="3602740375"/>
        <s v="3602740386"/>
        <n v="3602730475"/>
        <n v="3602744753"/>
        <n v="3602744742"/>
        <s v="3602701743"/>
        <n v="3602744483"/>
        <n v="3602678164"/>
        <n v="3602690786"/>
        <n v="3602720225"/>
        <s v="3602708281"/>
        <n v="3602705570"/>
        <s v="3602688817"/>
        <n v="3602735234"/>
        <n v="3602730082"/>
        <n v="3602679727"/>
        <n v="3602739137"/>
        <n v="3602739331"/>
        <n v="3602726900"/>
        <n v="3602724784"/>
        <n v="3602720250"/>
        <s v="3602720261"/>
        <s v="3602723545"/>
        <n v="3602723567"/>
        <n v="3602730543"/>
        <n v="3602736710"/>
        <n v="3602735245"/>
        <n v="3602727833"/>
        <n v="3602727181"/>
        <s v="3602722205"/>
        <n v="3602744764"/>
        <n v="3602748285"/>
        <n v="3602748500"/>
        <s v="3602744955"/>
        <n v="3602696784"/>
        <s v="3602702766"/>
        <n v="3602715650"/>
        <s v="3602749512"/>
        <n v="3602749523"/>
        <n v="3602749750"/>
        <n v="3602724964"/>
        <n v="3602724953"/>
        <n v="3602702777"/>
        <n v="3602749761"/>
        <s v="3602749840"/>
        <s v="3602666835"/>
      </sharedItems>
    </cacheField>
    <cacheField name="颜色" numFmtId="0">
      <sharedItems count="12">
        <s v="白"/>
        <s v="红"/>
        <s v="黑"/>
        <s v="灰"/>
        <s v="粉"/>
        <s v="蓝"/>
        <s v="橙"/>
        <s v="银"/>
        <s v="绿"/>
        <s v="黄"/>
        <s v="紫"/>
        <s v="银黑"/>
      </sharedItems>
    </cacheField>
    <cacheField name="车架号" numFmtId="0">
      <sharedItems containsNumber="1" containsInteger="1" containsMixedTypes="1" count="307">
        <s v="160222409036576"/>
        <s v="LZPHCKZ05GC060928"/>
        <s v="LBBGHPGA2PBH12519"/>
        <s v="189022006614215"/>
        <s v="377322107020016"/>
        <s v="329722407026207"/>
        <s v="779422235489810"/>
        <s v="383422551086202"/>
        <s v="206222308335920"/>
        <s v="无"/>
        <s v="206222205175273"/>
        <s v="237522508197595"/>
        <n v="2018091941"/>
        <s v="2099223014040401"/>
        <s v="779422420783961"/>
        <s v="LKKDWFEA7LA341117"/>
        <s v="HH0DW2A03TB010337"/>
        <s v="779422135005171"/>
        <s v="294822413233682"/>
        <s v="779422533655007"/>
        <s v="220422403140956"/>
        <s v="ML01LBBW5MT000380"/>
        <s v="236522224119439"/>
        <s v="779422134810738"/>
        <s v="206221901042652"/>
        <s v="HU0SCKZ0XRB101493"/>
        <s v="134322202080063"/>
        <s v="HS2ME2A02TA040671"/>
        <s v="779422234537820"/>
        <s v="L9STC5G09P1025084"/>
        <s v="029322504201102"/>
        <s v="GBWET53MC009463"/>
        <s v="HS2ME2A04PA016409"/>
        <s v="779422251305975"/>
        <s v="308522403018854"/>
        <s v="LGMKVJ3A4N0300183"/>
        <s v="LC6TDKH98R0064554"/>
        <s v="192821704260702"/>
        <s v="348822320613303"/>
        <s v="LBFHCKXL6M7A50223"/>
        <s v="348822600014448"/>
        <s v="160222362018293"/>
        <s v="237522505200304"/>
        <s v="160222401004214"/>
        <s v="318622377321437"/>
        <s v="LTUT1FFD3P1046907"/>
        <s v="954122162027223"/>
        <s v="189022453600886"/>
        <s v="779422130771621"/>
        <s v="LC6PCJA93M0002352"/>
        <s v="329722413177783"/>
        <s v="235822107103151"/>
        <s v="259322306091069"/>
        <s v="无匙"/>
        <s v="160222460002628"/>
        <s v="L5DPCJB10HA003613"/>
        <s v="LWYHGP6A6R2172134"/>
        <s v="779422322807591"/>
        <s v="954122651127827"/>
        <s v="167722192002275"/>
        <s v="L1LTWUF04S2804984"/>
        <s v="160222258030865"/>
        <s v="212222104111661"/>
        <s v="241122506167873"/>
        <s v="294822001040940"/>
        <s v="220922312302882"/>
        <s v="251922010140015"/>
        <s v="237422289287648"/>
        <s v="383422541022537"/>
        <s v="354322651019061"/>
        <s v="348822401715650"/>
        <s v="LAEFAZCJ6SHD80642"/>
        <s v="226622312009035"/>
        <s v="779422134272879"/>
        <s v="779422120284264"/>
        <s v="LTUT1FLD9S1024553"/>
        <s v="323022549000878"/>
        <s v="779421821263797"/>
        <s v="HA6TWJTL8S0006809"/>
        <s v="236522224197045"/>
        <s v="251922302072736"/>
        <s v="LGMKVJ5AXN1200399"/>
        <s v="L1LECT10XS5002764"/>
        <s v="LTUTEFFD3S1005688"/>
        <s v="HA6TWNTL0T0028747"/>
        <s v="357322480219146"/>
        <s v="329722202041491"/>
        <s v="236522224240603"/>
        <s v="160222501014065"/>
        <s v="286310174289645"/>
        <s v="腐蚀"/>
        <s v="340822210211164"/>
        <s v="348822502063359"/>
        <s v="259322405608508"/>
        <s v="251922205101358"/>
        <s v="LBBGGNWE4NBH35034"/>
        <s v="338622301022311"/>
        <s v="214522521519631"/>
        <s v="329722600125603"/>
        <s v="333722203001232"/>
        <s v="623720036008186"/>
        <s v="348822330059385"/>
        <s v="779422251667917"/>
        <s v="334522311010098"/>
        <s v="220422207161298"/>
        <s v="236322270702887"/>
        <s v="323022641103363"/>
        <s v="779422030058136"/>
        <s v="160222358054414"/>
        <s v="362422510083109"/>
        <s v="L3YSAEZB6MH012784"/>
        <s v="206222220118060"/>
        <s v="261422006600716"/>
        <s v="192822209184887"/>
        <s v="298722207015977"/>
        <s v="779422428209386"/>
        <s v="388122512007018"/>
        <s v="223722304091818"/>
        <s v="LTUT7FFD6T1157427"/>
        <s v="779422111631068"/>
        <s v="779422220591398"/>
        <s v="BJ20170600720"/>
        <s v="JSD160779359"/>
        <s v="HJ2BL2A16SA304606"/>
        <s v="243021965700317"/>
        <s v="340822302092731"/>
        <s v="HS2ME2A07RA070399"/>
        <s v="214522522345783"/>
        <s v="315222401100976"/>
        <s v="236522224103778"/>
        <s v="160222508060478"/>
        <s v="打磨"/>
        <s v="LTUT2FHDXR1067072"/>
        <s v="350422503001777"/>
        <s v="HJ3LWBCA9SA007382"/>
        <s v="LMHNWB71XK0H51648"/>
        <s v="348822400101665"/>
        <s v="CG1255718523"/>
        <s v="280222109401752"/>
        <s v="334522503061140"/>
        <s v="LALPCK0F0C3281714"/>
        <s v="340822408302197"/>
        <s v="L7LPCJL0X3C0187"/>
        <s v="L1LTWRZN8M2670357"/>
        <s v="779422320511140"/>
        <s v="LBFHC14XL2L7158219"/>
        <s v="LTBMLV202KG002410"/>
        <s v="779422220737288"/>
        <s v="BJ2020050082"/>
        <s v="265322306882210"/>
        <s v="2CJ4J48W62777"/>
        <s v="234622546069457"/>
        <s v="402122604800725"/>
        <s v="393522207218342"/>
        <s v="243722302016887"/>
        <s v="LATZCKZY6E3016120"/>
        <s v="228322313119120"/>
        <s v="309022307805779"/>
        <s v="234022011020020"/>
        <s v="876222353069199"/>
        <s v="LBBGHR000EBL04494"/>
        <s v="LAEEWKC86MMG52148"/>
        <s v="676510417010987"/>
        <s v="HK1NEX9A3S107J851"/>
        <s v="185122201093788"/>
        <s v="LE3PCJ5073F126329"/>
        <s v="LAEF6EC81GMK16914"/>
        <s v="LC6PCJ2J3E0047799"/>
        <s v="LTUT1FHD3P1139021"/>
        <s v="HS2ME2A05SA094304"/>
        <s v="HS2ME2A00SA153145"/>
        <s v="LE8TGHP39M1005519"/>
        <s v="374522470022682"/>
        <s v="LGMKVJ3A1M0303251"/>
        <s v="348822501308851"/>
        <s v="LTUTEFFD3S1005822"/>
        <s v="LCETFDH18T6013841"/>
        <s v="214522528246445"/>
        <s v="374522470023001"/>
        <s v="265322109662852"/>
        <s v="206222319035661"/>
        <s v="294822413123392"/>
        <s v="779422221028400"/>
        <s v="LTUT7FFD6T1035683"/>
        <s v="779422435909089"/>
        <s v="LWBPCJ30861065601"/>
        <s v="329722691011347"/>
        <s v="236522214307640"/>
        <s v="348822306074753"/>
        <s v="LGMKVJ3Z1L0141013"/>
        <s v="348822592360306"/>
        <s v="LDAAGV007KG733447"/>
        <s v="206222211224000"/>
        <s v="YJL2021050285"/>
        <s v="HS2ME2A04TA025573"/>
        <s v="HJ3LWBCA3TA024499"/>
        <s v="阻挡"/>
        <s v="585221844530165"/>
        <s v="345222300029040"/>
        <s v="779421830053576"/>
        <s v="LGMKVJ9A5P0500872"/>
        <s v="779422236665342"/>
        <s v="779422024625676"/>
        <s v="LGMKVJ3A4M0801704"/>
        <s v="L5XDE12F5G6135592"/>
        <s v="L8DTCJP1726536858"/>
        <s v="383422561089160"/>
        <s v="213222241630868"/>
        <s v="HS2ME2A0XSA056213"/>
        <s v="277522671037291"/>
        <s v="779422311911114"/>
        <s v="108421530085479"/>
        <s v="243722505102390"/>
        <s v="246622001191137"/>
        <s v="189022541074369"/>
        <s v="211522111282092"/>
        <s v="314422408040026"/>
        <s v="779422334432132"/>
        <s v="574822611260757"/>
        <s v="037222361139700"/>
        <s v="320222301970937"/>
        <s v="LGMKVJ3A3P0500880"/>
        <s v="LTUTDDDD5T1046156"/>
        <s v="231922208918541"/>
        <s v="LTUTGDDD7T1036428"/>
        <s v="779422320176899"/>
        <s v="LTUT7FFD2R1036404"/>
        <s v="HS2ME2A03SA004227"/>
        <s v="779422235363872"/>
        <s v="LC6PCJ7UXJ0002162"/>
        <s v="236522225093554"/>
        <s v="779422321006332"/>
        <s v="189022441645516"/>
        <s v="214522521647844"/>
        <s v="779422131843399"/>
        <s v="251922105212636"/>
        <s v="779422326049735"/>
        <s v="779422120758593"/>
        <s v="348822600058952"/>
        <s v="HA6TWGT51N0006899"/>
        <s v="348822305017122"/>
        <s v="348822301016860"/>
        <s v="L5XDE1ZC3C6068819"/>
        <s v="329722501093285"/>
        <s v="779422311883392"/>
        <s v="779422110866826"/>
        <s v="HG8ZYE4A5R700492"/>
        <s v="779422232185212"/>
        <s v="LDAPAJ507KG700266"/>
        <s v="206222109310755"/>
        <s v="779422120282346"/>
        <s v="244722210009554"/>
        <s v="120221108150765"/>
        <s v="HYF2020061076"/>
        <s v="LBFHCKXL0M7156843"/>
        <s v="LCETFFH46T6003878"/>
        <s v="LXSCSDDX1S1S01516"/>
        <n v="2025113008"/>
        <s v="340822401211116"/>
        <s v="240722205991787"/>
        <s v="LGMKVJ3A9R0902132"/>
        <s v="209122506230019"/>
        <s v="LC6TDKHA8P0000442"/>
        <s v="HS2ME2A09MA036487"/>
        <s v="779422322761138"/>
        <s v="206222007733615"/>
        <s v="200090909614"/>
        <s v="236522116068245"/>
        <s v="HP23040783B"/>
        <s v="329222250106556"/>
        <s v="LGMDVK1Z8A0305625"/>
        <s v="237422285307301"/>
        <s v="353622502201035"/>
        <s v="160222304008415"/>
        <s v="228322071008099"/>
        <s v="137821605915866"/>
        <s v="323022450110171"/>
        <s v="029322303103780"/>
        <s v="206222107134782"/>
        <s v="779422025047757"/>
        <s v="LGMKVJ9A1R0900883"/>
        <s v="LTUTMFFD8S1012199"/>
        <s v="LEUNWB5E1L3000929"/>
        <s v="LYMTCGC61L0088271"/>
        <s v="HS2ME2A07RA017864"/>
        <s v="251922206152715"/>
        <s v="H7KBAK005S0F05812"/>
        <s v="LC6TCJS60R0000679"/>
        <s v="220922505906962"/>
        <s v="243722501010579"/>
        <s v="LFYDJBTW1S0005197"/>
        <s v="220922502109221"/>
        <s v="348822320068008"/>
        <s v="LWBTCJCG6R1023380"/>
        <s v="HK4TWU203T0101140"/>
        <s v="LWYTEFMC9T3A04409"/>
        <s v="167722209032104"/>
        <s v="HT5TCAJ75P1094289"/>
        <s v="LTUT7FFD4S1054909"/>
        <s v="LC6PHNJP7R1018692"/>
        <s v="779422311911118"/>
        <s v="77422311882725"/>
        <s v="LK7DWE541T3Z00535"/>
        <s v="L3YSAEZB1MH020257"/>
        <s v="348822500674479"/>
        <s v="329722302033295"/>
        <s v="378922652008420"/>
      </sharedItems>
    </cacheField>
    <cacheField name="发动机号" numFmtId="0">
      <sharedItems containsBlank="1" containsNumber="1" containsInteger="1" containsMixedTypes="1" count="87">
        <s v=""/>
        <s v="0434070"/>
        <n v="13822630"/>
        <m/>
        <s v="无"/>
        <s v="阻挡"/>
        <s v="R1934213"/>
        <s v="BJZ260305572"/>
        <s v="SP624551"/>
        <s v="BJY230303205"/>
        <s v="TL211181227"/>
        <s v="A4S206571"/>
        <s v="S6523656"/>
        <s v="PR027890"/>
        <s v="3A1304"/>
        <s v="UA0025"/>
        <s v="17E50123"/>
        <n v="324065441"/>
        <s v="0259000642"/>
        <s v="TL230283676"/>
        <n v="250295160"/>
        <s v="打磨"/>
        <s v="8A0411"/>
        <n v="12186617"/>
        <n v="160082"/>
        <s v="60829G"/>
        <n v="541374"/>
        <s v="BJY240603164"/>
        <s v="019011117"/>
        <s v="QK7481"/>
        <s v="018357"/>
        <s v="C3003109"/>
        <n v="41000892"/>
        <s v="R6509582"/>
        <s v="214440H"/>
        <n v="980742"/>
        <s v="08026119"/>
        <n v="101562"/>
        <n v="48006443"/>
        <s v="C2147708"/>
        <n v="30392860"/>
        <s v="16F63366"/>
        <s v="KB103522"/>
        <n v="100832"/>
        <s v="BJZ251101798"/>
        <s v="041586"/>
        <s v="21F3775"/>
        <s v="TL201285805"/>
        <s v="06K47904"/>
        <n v="313885"/>
        <s v="RN0241"/>
        <s v="235117"/>
        <s v="BJZ260301143"/>
        <n v="2055137"/>
        <s v="TL230707573"/>
        <s v="TL210582300"/>
        <s v="01612674"/>
        <s v="BJY250600539"/>
        <s v="010530"/>
        <s v="001142"/>
        <s v="0134714"/>
        <s v="TL230506660"/>
        <s v="3N7084"/>
        <s v="BJY250203396"/>
        <s v="KQ055774"/>
        <s v="FXD400492"/>
        <s v="19T00174"/>
        <n v="912042"/>
        <s v="N6515017"/>
        <n v="300262"/>
        <s v="6E8094"/>
        <s v="TL240954542"/>
        <s v="A4S047719"/>
        <s v="BJY211206805"/>
        <s v="8E2916"/>
        <s v="09097682"/>
        <s v="JNA10830"/>
        <s v="TL241152702"/>
        <s v="9D4186"/>
        <s v="BJJ240811084"/>
        <s v="AGJ001612"/>
        <s v="002216"/>
        <s v="24J17078"/>
        <s v="NN0055"/>
        <s v="2309G4289"/>
        <s v="3F6047"/>
        <s v="MH020257"/>
      </sharedItems>
    </cacheField>
    <cacheField name="时间" numFmtId="0">
      <sharedItems containsSemiMixedTypes="0" containsString="0" containsNonDate="0" containsDate="1" minDate="1899-12-30T00:01:00" maxDate="1899-12-30T23:58:00" count="207">
        <d v="1899-12-30T10:23:00"/>
        <d v="1899-12-30T11:00:00"/>
        <d v="1899-12-30T16:15:00"/>
        <d v="1899-12-30T18:50:00"/>
        <d v="1899-12-30T19:14:00"/>
        <d v="1899-12-30T21:54:00"/>
        <d v="1899-12-30T00:11:00"/>
        <d v="1899-12-30T11:02:00"/>
        <d v="1899-12-30T12:40:00"/>
        <d v="1899-12-30T15:08:00"/>
        <d v="1899-12-30T16:33:00"/>
        <d v="1899-12-30T17:15:00"/>
        <d v="1899-12-30T20:40:00"/>
        <d v="1899-12-30T21:20:00"/>
        <d v="1899-12-30T23:10:00"/>
        <d v="1899-12-30T10:50:00"/>
        <d v="1899-12-30T14:00:00"/>
        <d v="1899-12-30T14:50:00"/>
        <d v="1899-12-30T18:46:00"/>
        <d v="1899-12-30T22:34:00"/>
        <d v="1899-12-30T04:43:00"/>
        <d v="1899-12-30T05:38:00"/>
        <d v="1899-12-30T09:37:00"/>
        <d v="1899-12-30T17:40:00"/>
        <d v="1899-12-30T20:38:00"/>
        <d v="1899-12-30T20:45:00"/>
        <d v="1899-12-30T20:53:00"/>
        <d v="1899-12-30T22:40:00"/>
        <d v="1899-12-30T22:51:00"/>
        <d v="1899-12-30T16:00:00"/>
        <d v="1899-12-30T19:26:00"/>
        <d v="1899-12-30T22:00:00"/>
        <d v="1899-12-30T23:49:00"/>
        <d v="1899-12-30T04:34:00"/>
        <d v="1899-12-30T05:15:00"/>
        <d v="1899-12-30T14:02:00"/>
        <d v="1899-12-30T22:31:00"/>
        <d v="1899-12-30T23:00:00"/>
        <d v="1899-12-30T15:34:00"/>
        <d v="1899-12-30T19:10:00"/>
        <d v="1899-12-30T19:41:00"/>
        <d v="1899-12-30T02:02:00"/>
        <d v="1899-12-30T09:10:00"/>
        <d v="1899-12-30T15:20:00"/>
        <d v="1899-12-30T01:10:00"/>
        <d v="1899-12-30T10:58:00"/>
        <d v="1899-12-30T12:12:00"/>
        <d v="1899-12-30T14:55:00"/>
        <d v="1899-12-30T19:04:00"/>
        <d v="1899-12-30T01:30:00"/>
        <d v="1899-12-30T16:40:00"/>
        <d v="1899-12-30T23:35:00"/>
        <d v="1899-12-30T10:25:00"/>
        <d v="1899-12-30T10:47:00"/>
        <d v="1899-12-30T20:23:00"/>
        <d v="1899-12-30T21:15:00"/>
        <d v="1899-12-30T00:24:00"/>
        <d v="1899-12-30T12:30:00"/>
        <d v="1899-12-30T19:09:00"/>
        <d v="1899-12-30T20:42:00"/>
        <d v="1899-12-30T14:39:00"/>
        <d v="1899-12-30T16:45:00"/>
        <d v="1899-12-30T18:38:00"/>
        <d v="1899-12-30T21:55:00"/>
        <d v="1899-12-30T22:22:00"/>
        <d v="1899-12-30T23:27:00"/>
        <d v="1899-12-30T09:44:00"/>
        <d v="1899-12-30T10:38:00"/>
        <d v="1899-12-30T14:25:00"/>
        <d v="1899-12-30T21:47:00"/>
        <d v="1899-12-30T22:50:00"/>
        <d v="1899-12-30T21:37:00"/>
        <d v="1899-12-30T21:40:00"/>
        <d v="1899-12-30T23:57:00"/>
        <d v="1899-12-30T04:24:00"/>
        <d v="1899-12-30T12:39:00"/>
        <d v="1899-12-30T18:13:00"/>
        <d v="1899-12-30T20:29:00"/>
        <d v="1899-12-30T04:00:00"/>
        <d v="1899-12-30T18:26:00"/>
        <d v="1899-12-30T11:04:00"/>
        <d v="1899-12-30T13:58:00"/>
        <d v="1899-12-30T19:00:00"/>
        <d v="1899-12-30T15:58:00"/>
        <d v="1899-12-30T22:10:00"/>
        <d v="1899-12-30T21:46:00"/>
        <d v="1899-12-30T09:11:00"/>
        <d v="1899-12-30T14:27:00"/>
        <d v="1899-12-30T02:05:00"/>
        <d v="1899-12-30T03:37:00"/>
        <d v="1899-12-30T16:17:00"/>
        <d v="1899-12-30T17:20:00"/>
        <d v="1899-12-30T21:33:00"/>
        <d v="1899-12-30T02:29:00"/>
        <d v="1899-12-30T13:30:00"/>
        <d v="1899-12-30T14:40:00"/>
        <d v="1899-12-30T20:43:00"/>
        <d v="1899-12-30T21:35:00"/>
        <d v="1899-12-30T11:17:00"/>
        <d v="1899-12-30T12:15:00"/>
        <d v="1899-12-30T15:15:00"/>
        <d v="1899-12-30T21:38:00"/>
        <d v="1899-12-30T11:30:00"/>
        <d v="1899-12-30T15:00:00"/>
        <d v="1899-12-30T17:49:00"/>
        <d v="1899-12-30T12:47:00"/>
        <d v="1899-12-30T13:09:00"/>
        <d v="1899-12-30T22:47:00"/>
        <d v="1899-12-30T00:01:00"/>
        <d v="1899-12-30T13:05:00"/>
        <d v="1899-12-30T14:30:00"/>
        <d v="1899-12-30T23:12:00"/>
        <d v="1899-12-30T01:56:00"/>
        <d v="1899-12-30T09:48:00"/>
        <d v="1899-12-30T12:44:00"/>
        <d v="1899-12-30T20:49:00"/>
        <d v="1899-12-30T09:12:00"/>
        <d v="1899-12-30T10:24:00"/>
        <d v="1899-12-30T23:31:00"/>
        <d v="1899-12-30T04:26:00"/>
        <d v="1899-12-30T08:30:00"/>
        <d v="1899-12-30T18:10:00"/>
        <d v="1899-12-30T21:51:00"/>
        <d v="1899-12-30T16:24:00"/>
        <d v="1899-12-30T23:28:00"/>
        <d v="1899-12-30T06:04:00"/>
        <d v="1899-12-30T10:36:00"/>
        <d v="1899-12-30T13:37:00"/>
        <d v="1899-12-30T15:35:00"/>
        <d v="1899-12-30T17:44:00"/>
        <d v="1899-12-30T18:55:00"/>
        <d v="1899-12-30T23:51:00"/>
        <d v="1899-12-30T17:13:00"/>
        <d v="1899-12-30T21:58:00"/>
        <d v="1899-12-30T00:52:00"/>
        <d v="1899-12-30T10:00:00"/>
        <d v="1899-12-30T19:13:00"/>
        <d v="1899-12-30T22:35:00"/>
        <d v="1899-12-30T05:06:00"/>
        <d v="1899-12-30T13:03:00"/>
        <d v="1899-12-30T14:06:00"/>
        <d v="1899-12-30T16:05:00"/>
        <d v="1899-12-30T20:30:00"/>
        <d v="1899-12-30T04:22:00"/>
        <d v="1899-12-30T06:15:00"/>
        <d v="1899-12-30T02:55:00"/>
        <d v="1899-12-30T15:38:00"/>
        <d v="1899-12-30T21:48:00"/>
        <d v="1899-12-30T01:02:00"/>
        <d v="1899-12-30T10:06:00"/>
        <d v="1899-12-30T11:24:00"/>
        <d v="1899-12-30T02:30:00"/>
        <d v="1899-12-30T10:28:00"/>
        <d v="1899-12-30T10:40:00"/>
        <d v="1899-12-30T12:34:00"/>
        <d v="1899-12-30T14:15:00"/>
        <d v="1899-12-30T18:37:00"/>
        <d v="1899-12-30T20:37:00"/>
        <d v="1899-12-30T22:08:00"/>
        <d v="1899-12-30T01:04:00"/>
        <d v="1899-12-30T01:17:00"/>
        <d v="1899-12-30T13:34:00"/>
        <d v="1899-12-30T15:28:00"/>
        <d v="1899-12-30T18:18:00"/>
        <d v="1899-12-30T21:26:00"/>
        <d v="1899-12-30T22:25:00"/>
        <d v="1899-12-30T00:02:00"/>
        <d v="1899-12-30T02:12:00"/>
        <d v="1899-12-30T12:55:00"/>
        <d v="1899-12-30T18:40:00"/>
        <d v="1899-12-30T00:55:00"/>
        <d v="1899-12-30T10:42:00"/>
        <d v="1899-12-30T18:30:00"/>
        <d v="1899-12-30T21:56:00"/>
        <d v="1899-12-30T00:14:00"/>
        <d v="1899-12-30T02:23:00"/>
        <d v="1899-12-30T09:49:00"/>
        <d v="1899-12-30T21:27:00"/>
        <d v="1899-12-30T22:36:00"/>
        <d v="1899-12-30T23:20:00"/>
        <d v="1899-12-30T23:40:00"/>
        <d v="1899-12-30T23:52:00"/>
        <d v="1899-12-30T01:46:00"/>
        <d v="1899-12-30T08:25:00"/>
        <d v="1899-12-30T10:45:00"/>
        <d v="1899-12-30T11:38:00"/>
        <d v="1899-12-30T13:42:00"/>
        <d v="1899-12-30T14:43:00"/>
        <d v="1899-12-30T18:06:00"/>
        <d v="1899-12-30T20:25:00"/>
        <d v="1899-12-30T21:21:00"/>
        <d v="1899-12-30T00:26:00"/>
        <d v="1899-12-30T02:42:00"/>
        <d v="1899-12-30T03:47:00"/>
        <d v="1899-12-30T04:07:00"/>
        <d v="1899-12-30T06:14:00"/>
        <d v="1899-12-30T21:10:00"/>
        <d v="1899-12-30T00:30:00"/>
        <d v="1899-12-30T01:57:00"/>
        <d v="1899-12-30T14:42:00"/>
        <d v="1899-12-30T17:58:00"/>
        <d v="1899-12-30T11:07:00"/>
        <d v="1899-12-30T15:36:00"/>
        <d v="1899-12-30T15:53:00"/>
        <d v="1899-12-30T19:12:00"/>
        <d v="1899-12-30T19:57:00"/>
        <d v="1899-12-30T23:58:00"/>
      </sharedItems>
    </cacheField>
    <cacheField name="取车人签名" numFmtId="0">
      <sharedItems containsBlank="1" count="139">
        <s v="彭帅"/>
        <s v="陈玉霞"/>
        <s v="廖文彬"/>
        <s v="姚春兰"/>
        <s v="申海军"/>
        <s v="张胡连"/>
        <s v="侯秀婷"/>
        <s v="于方超"/>
        <s v="江海权"/>
        <s v="邹誉杰"/>
        <s v=" 曾繁亮"/>
        <s v="林锦芳"/>
        <s v="李被发"/>
        <s v="曾灿斌"/>
        <s v="戴益明"/>
        <s v="李小青"/>
        <s v="卜丝丝"/>
        <s v="张超萍"/>
        <s v="胡春红"/>
        <s v="杨艺就"/>
        <s v="杜智良"/>
        <s v="黄传娣"/>
        <s v="邓兰英"/>
        <s v="陈榕银"/>
        <s v="曾昭照"/>
        <s v="代从海"/>
        <s v="吴荣会"/>
        <s v="林正福"/>
        <s v="黄秉勤"/>
        <s v="缪俊兵"/>
        <s v="麻建媛"/>
        <s v="袁艳芳"/>
        <s v="刘康禄"/>
        <s v="张丹丹"/>
        <s v="成科宏"/>
        <s v="黄家爱"/>
        <s v="罗桂芬"/>
        <s v="葛志辉"/>
        <s v="郑小兵"/>
        <s v="李太富"/>
        <s v="阳华姣"/>
        <s v="陈德海"/>
        <s v="冯雅琴"/>
        <s v="秦伟"/>
        <s v="阳建刚"/>
        <s v="吕纪华"/>
        <s v="黄世杰"/>
        <s v="陈福忠"/>
        <s v="胡文辉"/>
        <s v="李玉龙"/>
        <s v="覃耀辉"/>
        <s v="邱建新"/>
        <s v="钟徐军"/>
        <s v="沈建新"/>
        <s v="刘博伟"/>
        <s v="江满洪"/>
        <s v="吴泳楷"/>
        <s v="黄飞虎"/>
        <s v="庾骏鹏"/>
        <s v="汪亚平"/>
        <s v="黄清华"/>
        <s v="刘财华"/>
        <s v="邓锦春"/>
        <s v="程顺飞"/>
        <s v="黄嫚玉"/>
        <s v="缪志雄"/>
        <s v="梁来弟"/>
        <s v="程灿伟"/>
        <s v="罗振榜"/>
        <s v="蒋孟鑫"/>
        <s v="林浩铭"/>
        <s v="张壮凡"/>
        <s v="蒋保卫"/>
        <s v="魏妙州"/>
        <s v="晏清华"/>
        <s v="吕永仁"/>
        <s v="胡景树"/>
        <s v="魏斌"/>
        <s v="李威"/>
        <s v="张嘉禧"/>
        <s v="杨广钧"/>
        <s v="贺志烨"/>
        <s v="邓日苏"/>
        <s v="杨爱玲"/>
        <s v="邓珠明"/>
        <s v="黄惠香"/>
        <s v="朱丽仪"/>
        <s v="江引兵"/>
        <s v="张炳参"/>
        <s v="汤波"/>
        <s v="黄红霞"/>
        <s v="颜麟权"/>
        <s v="郑美霞"/>
        <s v="刘翠兰"/>
        <s v="梁结香"/>
        <s v="陈燕仪"/>
        <s v="刘洪卫"/>
        <s v="杨聪"/>
        <s v="邹晓辉"/>
        <s v="屈孝虎"/>
        <s v="徐伟桦"/>
        <s v="文清波"/>
        <s v="王文理"/>
        <s v="吴满福"/>
        <s v="谢金吐"/>
        <s v="廖浩祥"/>
        <s v="孙其波"/>
        <s v="宋伟林"/>
        <s v="周子怡"/>
        <s v="李志标"/>
        <s v="罗天彬"/>
        <s v="兰正对"/>
        <s v="李永亮"/>
        <s v="徐桂键"/>
        <s v="卿皇德"/>
        <s v="刘专专"/>
        <s v="王同胜"/>
        <s v="易有谊"/>
        <s v="曾令勇"/>
        <s v="朱应双"/>
        <s v="郑德光"/>
        <s v="刘勤生"/>
        <s v="胡勇"/>
        <s v="何家劲"/>
        <s v="朱雪丽"/>
        <s v="张恩球"/>
        <s v="田艳"/>
        <s v="吴嘉琪"/>
        <s v="何耀明"/>
        <s v="王波"/>
        <s v="曾灵"/>
        <s v="曾文杰"/>
        <s v="王冠杰"/>
        <s v="蒋祥国"/>
        <s v="侯文军"/>
        <s v="杨特高"/>
        <s v="刘乐银"/>
        <s v="曾锦添"/>
        <m/>
      </sharedItems>
    </cacheField>
    <cacheField name="车场名称" numFmtId="0">
      <sharedItems count="1">
        <s v="凯源停车场"/>
      </sharedItems>
    </cacheField>
    <cacheField name="车辆动向" numFmtId="0">
      <sharedItems count="2">
        <s v="放行"/>
        <s v="在场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9">
  <r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1"/>
    <x v="1"/>
    <x v="1"/>
    <x v="1"/>
    <x v="0"/>
    <x v="0"/>
    <x v="1"/>
    <x v="1"/>
    <x v="1"/>
    <x v="1"/>
    <x v="1"/>
    <x v="1"/>
    <x v="0"/>
    <x v="0"/>
  </r>
  <r>
    <x v="2"/>
    <x v="0"/>
    <x v="1"/>
    <x v="2"/>
    <x v="2"/>
    <x v="2"/>
    <x v="0"/>
    <x v="0"/>
    <x v="2"/>
    <x v="2"/>
    <x v="2"/>
    <x v="2"/>
    <x v="1"/>
    <x v="2"/>
    <x v="0"/>
    <x v="0"/>
  </r>
  <r>
    <x v="3"/>
    <x v="0"/>
    <x v="2"/>
    <x v="3"/>
    <x v="3"/>
    <x v="0"/>
    <x v="0"/>
    <x v="0"/>
    <x v="3"/>
    <x v="2"/>
    <x v="3"/>
    <x v="3"/>
    <x v="2"/>
    <x v="3"/>
    <x v="0"/>
    <x v="0"/>
  </r>
  <r>
    <x v="4"/>
    <x v="0"/>
    <x v="0"/>
    <x v="4"/>
    <x v="1"/>
    <x v="0"/>
    <x v="0"/>
    <x v="0"/>
    <x v="4"/>
    <x v="3"/>
    <x v="4"/>
    <x v="3"/>
    <x v="2"/>
    <x v="4"/>
    <x v="0"/>
    <x v="0"/>
  </r>
  <r>
    <x v="5"/>
    <x v="0"/>
    <x v="3"/>
    <x v="5"/>
    <x v="1"/>
    <x v="0"/>
    <x v="0"/>
    <x v="0"/>
    <x v="5"/>
    <x v="3"/>
    <x v="5"/>
    <x v="3"/>
    <x v="3"/>
    <x v="5"/>
    <x v="0"/>
    <x v="0"/>
  </r>
  <r>
    <x v="6"/>
    <x v="0"/>
    <x v="3"/>
    <x v="6"/>
    <x v="4"/>
    <x v="0"/>
    <x v="0"/>
    <x v="0"/>
    <x v="6"/>
    <x v="2"/>
    <x v="6"/>
    <x v="3"/>
    <x v="3"/>
    <x v="6"/>
    <x v="0"/>
    <x v="0"/>
  </r>
  <r>
    <x v="7"/>
    <x v="0"/>
    <x v="0"/>
    <x v="7"/>
    <x v="1"/>
    <x v="0"/>
    <x v="0"/>
    <x v="0"/>
    <x v="7"/>
    <x v="2"/>
    <x v="7"/>
    <x v="3"/>
    <x v="4"/>
    <x v="7"/>
    <x v="0"/>
    <x v="0"/>
  </r>
  <r>
    <x v="8"/>
    <x v="0"/>
    <x v="0"/>
    <x v="8"/>
    <x v="5"/>
    <x v="0"/>
    <x v="0"/>
    <x v="0"/>
    <x v="8"/>
    <x v="4"/>
    <x v="8"/>
    <x v="3"/>
    <x v="4"/>
    <x v="8"/>
    <x v="0"/>
    <x v="0"/>
  </r>
  <r>
    <x v="9"/>
    <x v="0"/>
    <x v="0"/>
    <x v="9"/>
    <x v="1"/>
    <x v="3"/>
    <x v="0"/>
    <x v="0"/>
    <x v="9"/>
    <x v="3"/>
    <x v="9"/>
    <x v="3"/>
    <x v="5"/>
    <x v="9"/>
    <x v="0"/>
    <x v="0"/>
  </r>
  <r>
    <x v="10"/>
    <x v="1"/>
    <x v="3"/>
    <x v="10"/>
    <x v="6"/>
    <x v="0"/>
    <x v="0"/>
    <x v="0"/>
    <x v="10"/>
    <x v="2"/>
    <x v="10"/>
    <x v="3"/>
    <x v="6"/>
    <x v="10"/>
    <x v="0"/>
    <x v="0"/>
  </r>
  <r>
    <x v="11"/>
    <x v="1"/>
    <x v="3"/>
    <x v="11"/>
    <x v="1"/>
    <x v="0"/>
    <x v="0"/>
    <x v="0"/>
    <x v="11"/>
    <x v="2"/>
    <x v="11"/>
    <x v="3"/>
    <x v="6"/>
    <x v="11"/>
    <x v="0"/>
    <x v="0"/>
  </r>
  <r>
    <x v="12"/>
    <x v="1"/>
    <x v="2"/>
    <x v="12"/>
    <x v="1"/>
    <x v="1"/>
    <x v="0"/>
    <x v="0"/>
    <x v="12"/>
    <x v="5"/>
    <x v="12"/>
    <x v="4"/>
    <x v="7"/>
    <x v="12"/>
    <x v="0"/>
    <x v="0"/>
  </r>
  <r>
    <x v="13"/>
    <x v="1"/>
    <x v="2"/>
    <x v="13"/>
    <x v="1"/>
    <x v="3"/>
    <x v="0"/>
    <x v="0"/>
    <x v="13"/>
    <x v="2"/>
    <x v="9"/>
    <x v="3"/>
    <x v="7"/>
    <x v="13"/>
    <x v="0"/>
    <x v="0"/>
  </r>
  <r>
    <x v="14"/>
    <x v="1"/>
    <x v="2"/>
    <x v="14"/>
    <x v="1"/>
    <x v="0"/>
    <x v="0"/>
    <x v="0"/>
    <x v="14"/>
    <x v="6"/>
    <x v="13"/>
    <x v="3"/>
    <x v="7"/>
    <x v="14"/>
    <x v="0"/>
    <x v="0"/>
  </r>
  <r>
    <x v="15"/>
    <x v="1"/>
    <x v="2"/>
    <x v="15"/>
    <x v="7"/>
    <x v="0"/>
    <x v="0"/>
    <x v="0"/>
    <x v="15"/>
    <x v="0"/>
    <x v="14"/>
    <x v="3"/>
    <x v="7"/>
    <x v="15"/>
    <x v="0"/>
    <x v="0"/>
  </r>
  <r>
    <x v="16"/>
    <x v="1"/>
    <x v="0"/>
    <x v="16"/>
    <x v="1"/>
    <x v="0"/>
    <x v="0"/>
    <x v="0"/>
    <x v="16"/>
    <x v="0"/>
    <x v="15"/>
    <x v="3"/>
    <x v="8"/>
    <x v="16"/>
    <x v="0"/>
    <x v="0"/>
  </r>
  <r>
    <x v="17"/>
    <x v="1"/>
    <x v="2"/>
    <x v="17"/>
    <x v="1"/>
    <x v="0"/>
    <x v="0"/>
    <x v="0"/>
    <x v="17"/>
    <x v="7"/>
    <x v="16"/>
    <x v="3"/>
    <x v="9"/>
    <x v="17"/>
    <x v="0"/>
    <x v="0"/>
  </r>
  <r>
    <x v="18"/>
    <x v="1"/>
    <x v="2"/>
    <x v="18"/>
    <x v="8"/>
    <x v="0"/>
    <x v="0"/>
    <x v="0"/>
    <x v="18"/>
    <x v="2"/>
    <x v="17"/>
    <x v="3"/>
    <x v="10"/>
    <x v="18"/>
    <x v="0"/>
    <x v="0"/>
  </r>
  <r>
    <x v="19"/>
    <x v="1"/>
    <x v="4"/>
    <x v="19"/>
    <x v="9"/>
    <x v="0"/>
    <x v="0"/>
    <x v="0"/>
    <x v="19"/>
    <x v="3"/>
    <x v="18"/>
    <x v="3"/>
    <x v="11"/>
    <x v="19"/>
    <x v="0"/>
    <x v="0"/>
  </r>
  <r>
    <x v="20"/>
    <x v="1"/>
    <x v="4"/>
    <x v="20"/>
    <x v="10"/>
    <x v="0"/>
    <x v="0"/>
    <x v="0"/>
    <x v="20"/>
    <x v="2"/>
    <x v="19"/>
    <x v="3"/>
    <x v="11"/>
    <x v="20"/>
    <x v="0"/>
    <x v="0"/>
  </r>
  <r>
    <x v="21"/>
    <x v="1"/>
    <x v="3"/>
    <x v="21"/>
    <x v="1"/>
    <x v="3"/>
    <x v="0"/>
    <x v="0"/>
    <x v="21"/>
    <x v="3"/>
    <x v="9"/>
    <x v="3"/>
    <x v="12"/>
    <x v="21"/>
    <x v="0"/>
    <x v="0"/>
  </r>
  <r>
    <x v="22"/>
    <x v="1"/>
    <x v="0"/>
    <x v="22"/>
    <x v="11"/>
    <x v="0"/>
    <x v="0"/>
    <x v="0"/>
    <x v="22"/>
    <x v="5"/>
    <x v="20"/>
    <x v="3"/>
    <x v="13"/>
    <x v="22"/>
    <x v="0"/>
    <x v="0"/>
  </r>
  <r>
    <x v="23"/>
    <x v="1"/>
    <x v="2"/>
    <x v="23"/>
    <x v="12"/>
    <x v="2"/>
    <x v="0"/>
    <x v="0"/>
    <x v="23"/>
    <x v="1"/>
    <x v="21"/>
    <x v="5"/>
    <x v="14"/>
    <x v="23"/>
    <x v="0"/>
    <x v="0"/>
  </r>
  <r>
    <x v="24"/>
    <x v="2"/>
    <x v="2"/>
    <x v="24"/>
    <x v="13"/>
    <x v="0"/>
    <x v="0"/>
    <x v="0"/>
    <x v="24"/>
    <x v="2"/>
    <x v="22"/>
    <x v="3"/>
    <x v="15"/>
    <x v="24"/>
    <x v="0"/>
    <x v="0"/>
  </r>
  <r>
    <x v="25"/>
    <x v="2"/>
    <x v="2"/>
    <x v="25"/>
    <x v="14"/>
    <x v="0"/>
    <x v="0"/>
    <x v="0"/>
    <x v="25"/>
    <x v="5"/>
    <x v="23"/>
    <x v="3"/>
    <x v="15"/>
    <x v="25"/>
    <x v="0"/>
    <x v="0"/>
  </r>
  <r>
    <x v="26"/>
    <x v="2"/>
    <x v="0"/>
    <x v="26"/>
    <x v="1"/>
    <x v="0"/>
    <x v="0"/>
    <x v="0"/>
    <x v="26"/>
    <x v="1"/>
    <x v="24"/>
    <x v="3"/>
    <x v="16"/>
    <x v="26"/>
    <x v="0"/>
    <x v="0"/>
  </r>
  <r>
    <x v="27"/>
    <x v="2"/>
    <x v="5"/>
    <x v="27"/>
    <x v="15"/>
    <x v="4"/>
    <x v="0"/>
    <x v="0"/>
    <x v="27"/>
    <x v="5"/>
    <x v="25"/>
    <x v="6"/>
    <x v="17"/>
    <x v="27"/>
    <x v="0"/>
    <x v="0"/>
  </r>
  <r>
    <x v="28"/>
    <x v="2"/>
    <x v="4"/>
    <x v="28"/>
    <x v="16"/>
    <x v="0"/>
    <x v="0"/>
    <x v="0"/>
    <x v="28"/>
    <x v="2"/>
    <x v="26"/>
    <x v="3"/>
    <x v="17"/>
    <x v="28"/>
    <x v="0"/>
    <x v="0"/>
  </r>
  <r>
    <x v="29"/>
    <x v="2"/>
    <x v="0"/>
    <x v="29"/>
    <x v="1"/>
    <x v="1"/>
    <x v="0"/>
    <x v="0"/>
    <x v="29"/>
    <x v="5"/>
    <x v="27"/>
    <x v="7"/>
    <x v="18"/>
    <x v="29"/>
    <x v="0"/>
    <x v="0"/>
  </r>
  <r>
    <x v="30"/>
    <x v="2"/>
    <x v="0"/>
    <x v="30"/>
    <x v="17"/>
    <x v="0"/>
    <x v="0"/>
    <x v="0"/>
    <x v="30"/>
    <x v="0"/>
    <x v="28"/>
    <x v="3"/>
    <x v="18"/>
    <x v="30"/>
    <x v="0"/>
    <x v="0"/>
  </r>
  <r>
    <x v="31"/>
    <x v="2"/>
    <x v="0"/>
    <x v="31"/>
    <x v="18"/>
    <x v="2"/>
    <x v="0"/>
    <x v="0"/>
    <x v="31"/>
    <x v="2"/>
    <x v="29"/>
    <x v="8"/>
    <x v="19"/>
    <x v="31"/>
    <x v="0"/>
    <x v="0"/>
  </r>
  <r>
    <x v="32"/>
    <x v="2"/>
    <x v="0"/>
    <x v="32"/>
    <x v="1"/>
    <x v="3"/>
    <x v="0"/>
    <x v="0"/>
    <x v="32"/>
    <x v="2"/>
    <x v="9"/>
    <x v="3"/>
    <x v="19"/>
    <x v="32"/>
    <x v="0"/>
    <x v="0"/>
  </r>
  <r>
    <x v="33"/>
    <x v="2"/>
    <x v="0"/>
    <x v="33"/>
    <x v="1"/>
    <x v="0"/>
    <x v="0"/>
    <x v="0"/>
    <x v="33"/>
    <x v="0"/>
    <x v="30"/>
    <x v="3"/>
    <x v="19"/>
    <x v="33"/>
    <x v="0"/>
    <x v="0"/>
  </r>
  <r>
    <x v="34"/>
    <x v="3"/>
    <x v="0"/>
    <x v="34"/>
    <x v="1"/>
    <x v="0"/>
    <x v="0"/>
    <x v="0"/>
    <x v="34"/>
    <x v="0"/>
    <x v="31"/>
    <x v="3"/>
    <x v="20"/>
    <x v="34"/>
    <x v="0"/>
    <x v="0"/>
  </r>
  <r>
    <x v="35"/>
    <x v="3"/>
    <x v="2"/>
    <x v="35"/>
    <x v="1"/>
    <x v="1"/>
    <x v="0"/>
    <x v="0"/>
    <x v="35"/>
    <x v="5"/>
    <x v="32"/>
    <x v="9"/>
    <x v="21"/>
    <x v="35"/>
    <x v="0"/>
    <x v="0"/>
  </r>
  <r>
    <x v="36"/>
    <x v="3"/>
    <x v="2"/>
    <x v="36"/>
    <x v="19"/>
    <x v="0"/>
    <x v="0"/>
    <x v="0"/>
    <x v="36"/>
    <x v="2"/>
    <x v="33"/>
    <x v="3"/>
    <x v="21"/>
    <x v="36"/>
    <x v="0"/>
    <x v="0"/>
  </r>
  <r>
    <x v="37"/>
    <x v="3"/>
    <x v="1"/>
    <x v="37"/>
    <x v="1"/>
    <x v="3"/>
    <x v="0"/>
    <x v="0"/>
    <x v="37"/>
    <x v="2"/>
    <x v="9"/>
    <x v="3"/>
    <x v="22"/>
    <x v="37"/>
    <x v="0"/>
    <x v="0"/>
  </r>
  <r>
    <x v="38"/>
    <x v="3"/>
    <x v="0"/>
    <x v="38"/>
    <x v="20"/>
    <x v="0"/>
    <x v="0"/>
    <x v="0"/>
    <x v="38"/>
    <x v="2"/>
    <x v="34"/>
    <x v="3"/>
    <x v="23"/>
    <x v="38"/>
    <x v="0"/>
    <x v="0"/>
  </r>
  <r>
    <x v="39"/>
    <x v="3"/>
    <x v="0"/>
    <x v="39"/>
    <x v="1"/>
    <x v="1"/>
    <x v="0"/>
    <x v="0"/>
    <x v="39"/>
    <x v="5"/>
    <x v="35"/>
    <x v="10"/>
    <x v="23"/>
    <x v="39"/>
    <x v="0"/>
    <x v="0"/>
  </r>
  <r>
    <x v="40"/>
    <x v="3"/>
    <x v="6"/>
    <x v="40"/>
    <x v="1"/>
    <x v="3"/>
    <x v="0"/>
    <x v="0"/>
    <x v="40"/>
    <x v="0"/>
    <x v="9"/>
    <x v="3"/>
    <x v="24"/>
    <x v="40"/>
    <x v="0"/>
    <x v="0"/>
  </r>
  <r>
    <x v="41"/>
    <x v="3"/>
    <x v="6"/>
    <x v="41"/>
    <x v="21"/>
    <x v="2"/>
    <x v="0"/>
    <x v="0"/>
    <x v="41"/>
    <x v="3"/>
    <x v="36"/>
    <x v="11"/>
    <x v="24"/>
    <x v="41"/>
    <x v="0"/>
    <x v="0"/>
  </r>
  <r>
    <x v="42"/>
    <x v="3"/>
    <x v="2"/>
    <x v="42"/>
    <x v="1"/>
    <x v="0"/>
    <x v="0"/>
    <x v="0"/>
    <x v="42"/>
    <x v="2"/>
    <x v="37"/>
    <x v="3"/>
    <x v="25"/>
    <x v="42"/>
    <x v="0"/>
    <x v="0"/>
  </r>
  <r>
    <x v="43"/>
    <x v="3"/>
    <x v="2"/>
    <x v="43"/>
    <x v="1"/>
    <x v="0"/>
    <x v="0"/>
    <x v="0"/>
    <x v="43"/>
    <x v="2"/>
    <x v="38"/>
    <x v="3"/>
    <x v="26"/>
    <x v="43"/>
    <x v="0"/>
    <x v="0"/>
  </r>
  <r>
    <x v="44"/>
    <x v="3"/>
    <x v="0"/>
    <x v="44"/>
    <x v="22"/>
    <x v="4"/>
    <x v="0"/>
    <x v="0"/>
    <x v="44"/>
    <x v="5"/>
    <x v="39"/>
    <x v="12"/>
    <x v="27"/>
    <x v="44"/>
    <x v="0"/>
    <x v="0"/>
  </r>
  <r>
    <x v="45"/>
    <x v="3"/>
    <x v="0"/>
    <x v="45"/>
    <x v="23"/>
    <x v="0"/>
    <x v="0"/>
    <x v="0"/>
    <x v="45"/>
    <x v="2"/>
    <x v="40"/>
    <x v="3"/>
    <x v="27"/>
    <x v="45"/>
    <x v="0"/>
    <x v="0"/>
  </r>
  <r>
    <x v="46"/>
    <x v="3"/>
    <x v="3"/>
    <x v="46"/>
    <x v="24"/>
    <x v="0"/>
    <x v="0"/>
    <x v="0"/>
    <x v="46"/>
    <x v="5"/>
    <x v="41"/>
    <x v="3"/>
    <x v="28"/>
    <x v="46"/>
    <x v="0"/>
    <x v="0"/>
  </r>
  <r>
    <x v="47"/>
    <x v="3"/>
    <x v="3"/>
    <x v="47"/>
    <x v="1"/>
    <x v="0"/>
    <x v="0"/>
    <x v="0"/>
    <x v="47"/>
    <x v="0"/>
    <x v="42"/>
    <x v="3"/>
    <x v="28"/>
    <x v="47"/>
    <x v="0"/>
    <x v="0"/>
  </r>
  <r>
    <x v="48"/>
    <x v="4"/>
    <x v="0"/>
    <x v="48"/>
    <x v="1"/>
    <x v="0"/>
    <x v="0"/>
    <x v="0"/>
    <x v="48"/>
    <x v="2"/>
    <x v="43"/>
    <x v="3"/>
    <x v="15"/>
    <x v="48"/>
    <x v="0"/>
    <x v="0"/>
  </r>
  <r>
    <x v="49"/>
    <x v="4"/>
    <x v="1"/>
    <x v="49"/>
    <x v="25"/>
    <x v="0"/>
    <x v="0"/>
    <x v="0"/>
    <x v="49"/>
    <x v="3"/>
    <x v="44"/>
    <x v="3"/>
    <x v="29"/>
    <x v="49"/>
    <x v="0"/>
    <x v="0"/>
  </r>
  <r>
    <x v="50"/>
    <x v="4"/>
    <x v="1"/>
    <x v="50"/>
    <x v="1"/>
    <x v="0"/>
    <x v="0"/>
    <x v="0"/>
    <x v="50"/>
    <x v="0"/>
    <x v="45"/>
    <x v="3"/>
    <x v="30"/>
    <x v="50"/>
    <x v="0"/>
    <x v="0"/>
  </r>
  <r>
    <x v="51"/>
    <x v="4"/>
    <x v="0"/>
    <x v="51"/>
    <x v="26"/>
    <x v="0"/>
    <x v="0"/>
    <x v="0"/>
    <x v="51"/>
    <x v="2"/>
    <x v="46"/>
    <x v="3"/>
    <x v="25"/>
    <x v="51"/>
    <x v="0"/>
    <x v="0"/>
  </r>
  <r>
    <x v="52"/>
    <x v="4"/>
    <x v="0"/>
    <x v="52"/>
    <x v="27"/>
    <x v="0"/>
    <x v="0"/>
    <x v="0"/>
    <x v="52"/>
    <x v="0"/>
    <x v="47"/>
    <x v="3"/>
    <x v="25"/>
    <x v="52"/>
    <x v="0"/>
    <x v="0"/>
  </r>
  <r>
    <x v="53"/>
    <x v="4"/>
    <x v="2"/>
    <x v="53"/>
    <x v="1"/>
    <x v="0"/>
    <x v="0"/>
    <x v="0"/>
    <x v="53"/>
    <x v="8"/>
    <x v="48"/>
    <x v="3"/>
    <x v="31"/>
    <x v="53"/>
    <x v="0"/>
    <x v="0"/>
  </r>
  <r>
    <x v="54"/>
    <x v="4"/>
    <x v="2"/>
    <x v="54"/>
    <x v="28"/>
    <x v="2"/>
    <x v="0"/>
    <x v="0"/>
    <x v="54"/>
    <x v="2"/>
    <x v="49"/>
    <x v="13"/>
    <x v="31"/>
    <x v="54"/>
    <x v="0"/>
    <x v="0"/>
  </r>
  <r>
    <x v="55"/>
    <x v="4"/>
    <x v="2"/>
    <x v="55"/>
    <x v="29"/>
    <x v="0"/>
    <x v="0"/>
    <x v="0"/>
    <x v="55"/>
    <x v="0"/>
    <x v="50"/>
    <x v="3"/>
    <x v="32"/>
    <x v="55"/>
    <x v="0"/>
    <x v="0"/>
  </r>
  <r>
    <x v="56"/>
    <x v="5"/>
    <x v="2"/>
    <x v="56"/>
    <x v="1"/>
    <x v="0"/>
    <x v="0"/>
    <x v="0"/>
    <x v="56"/>
    <x v="2"/>
    <x v="51"/>
    <x v="3"/>
    <x v="33"/>
    <x v="56"/>
    <x v="0"/>
    <x v="0"/>
  </r>
  <r>
    <x v="57"/>
    <x v="5"/>
    <x v="0"/>
    <x v="57"/>
    <x v="30"/>
    <x v="0"/>
    <x v="0"/>
    <x v="0"/>
    <x v="57"/>
    <x v="2"/>
    <x v="52"/>
    <x v="3"/>
    <x v="34"/>
    <x v="57"/>
    <x v="0"/>
    <x v="0"/>
  </r>
  <r>
    <x v="58"/>
    <x v="5"/>
    <x v="2"/>
    <x v="58"/>
    <x v="1"/>
    <x v="0"/>
    <x v="0"/>
    <x v="0"/>
    <x v="58"/>
    <x v="2"/>
    <x v="53"/>
    <x v="14"/>
    <x v="35"/>
    <x v="58"/>
    <x v="0"/>
    <x v="0"/>
  </r>
  <r>
    <x v="59"/>
    <x v="5"/>
    <x v="2"/>
    <x v="59"/>
    <x v="1"/>
    <x v="0"/>
    <x v="0"/>
    <x v="0"/>
    <x v="59"/>
    <x v="0"/>
    <x v="53"/>
    <x v="15"/>
    <x v="36"/>
    <x v="59"/>
    <x v="0"/>
    <x v="0"/>
  </r>
  <r>
    <x v="60"/>
    <x v="5"/>
    <x v="7"/>
    <x v="60"/>
    <x v="31"/>
    <x v="0"/>
    <x v="0"/>
    <x v="0"/>
    <x v="60"/>
    <x v="2"/>
    <x v="54"/>
    <x v="3"/>
    <x v="37"/>
    <x v="60"/>
    <x v="0"/>
    <x v="0"/>
  </r>
  <r>
    <x v="61"/>
    <x v="5"/>
    <x v="7"/>
    <x v="61"/>
    <x v="32"/>
    <x v="2"/>
    <x v="0"/>
    <x v="0"/>
    <x v="61"/>
    <x v="1"/>
    <x v="55"/>
    <x v="16"/>
    <x v="37"/>
    <x v="61"/>
    <x v="0"/>
    <x v="0"/>
  </r>
  <r>
    <x v="62"/>
    <x v="6"/>
    <x v="0"/>
    <x v="62"/>
    <x v="1"/>
    <x v="1"/>
    <x v="0"/>
    <x v="0"/>
    <x v="62"/>
    <x v="5"/>
    <x v="56"/>
    <x v="17"/>
    <x v="38"/>
    <x v="62"/>
    <x v="0"/>
    <x v="0"/>
  </r>
  <r>
    <x v="63"/>
    <x v="6"/>
    <x v="0"/>
    <x v="63"/>
    <x v="1"/>
    <x v="0"/>
    <x v="0"/>
    <x v="0"/>
    <x v="63"/>
    <x v="0"/>
    <x v="57"/>
    <x v="3"/>
    <x v="38"/>
    <x v="63"/>
    <x v="0"/>
    <x v="0"/>
  </r>
  <r>
    <x v="64"/>
    <x v="6"/>
    <x v="5"/>
    <x v="64"/>
    <x v="33"/>
    <x v="0"/>
    <x v="0"/>
    <x v="0"/>
    <x v="64"/>
    <x v="4"/>
    <x v="58"/>
    <x v="3"/>
    <x v="39"/>
    <x v="64"/>
    <x v="0"/>
    <x v="0"/>
  </r>
  <r>
    <x v="65"/>
    <x v="6"/>
    <x v="0"/>
    <x v="65"/>
    <x v="34"/>
    <x v="0"/>
    <x v="0"/>
    <x v="0"/>
    <x v="65"/>
    <x v="3"/>
    <x v="59"/>
    <x v="3"/>
    <x v="40"/>
    <x v="65"/>
    <x v="0"/>
    <x v="0"/>
  </r>
  <r>
    <x v="66"/>
    <x v="7"/>
    <x v="0"/>
    <x v="66"/>
    <x v="1"/>
    <x v="0"/>
    <x v="0"/>
    <x v="0"/>
    <x v="66"/>
    <x v="2"/>
    <x v="60"/>
    <x v="3"/>
    <x v="41"/>
    <x v="66"/>
    <x v="0"/>
    <x v="0"/>
  </r>
  <r>
    <x v="67"/>
    <x v="7"/>
    <x v="2"/>
    <x v="67"/>
    <x v="35"/>
    <x v="0"/>
    <x v="0"/>
    <x v="0"/>
    <x v="67"/>
    <x v="5"/>
    <x v="61"/>
    <x v="3"/>
    <x v="42"/>
    <x v="67"/>
    <x v="0"/>
    <x v="0"/>
  </r>
  <r>
    <x v="68"/>
    <x v="7"/>
    <x v="2"/>
    <x v="68"/>
    <x v="36"/>
    <x v="0"/>
    <x v="0"/>
    <x v="0"/>
    <x v="68"/>
    <x v="2"/>
    <x v="62"/>
    <x v="3"/>
    <x v="43"/>
    <x v="68"/>
    <x v="0"/>
    <x v="0"/>
  </r>
  <r>
    <x v="69"/>
    <x v="7"/>
    <x v="2"/>
    <x v="69"/>
    <x v="1"/>
    <x v="0"/>
    <x v="0"/>
    <x v="0"/>
    <x v="69"/>
    <x v="3"/>
    <x v="63"/>
    <x v="3"/>
    <x v="43"/>
    <x v="69"/>
    <x v="0"/>
    <x v="0"/>
  </r>
  <r>
    <x v="70"/>
    <x v="8"/>
    <x v="2"/>
    <x v="70"/>
    <x v="37"/>
    <x v="0"/>
    <x v="0"/>
    <x v="0"/>
    <x v="70"/>
    <x v="2"/>
    <x v="64"/>
    <x v="3"/>
    <x v="44"/>
    <x v="70"/>
    <x v="0"/>
    <x v="0"/>
  </r>
  <r>
    <x v="71"/>
    <x v="8"/>
    <x v="4"/>
    <x v="71"/>
    <x v="38"/>
    <x v="0"/>
    <x v="0"/>
    <x v="0"/>
    <x v="71"/>
    <x v="3"/>
    <x v="65"/>
    <x v="3"/>
    <x v="44"/>
    <x v="71"/>
    <x v="0"/>
    <x v="0"/>
  </r>
  <r>
    <x v="72"/>
    <x v="8"/>
    <x v="4"/>
    <x v="72"/>
    <x v="39"/>
    <x v="0"/>
    <x v="0"/>
    <x v="0"/>
    <x v="72"/>
    <x v="2"/>
    <x v="66"/>
    <x v="3"/>
    <x v="45"/>
    <x v="72"/>
    <x v="0"/>
    <x v="0"/>
  </r>
  <r>
    <x v="73"/>
    <x v="8"/>
    <x v="2"/>
    <x v="73"/>
    <x v="40"/>
    <x v="0"/>
    <x v="0"/>
    <x v="0"/>
    <x v="73"/>
    <x v="3"/>
    <x v="67"/>
    <x v="3"/>
    <x v="46"/>
    <x v="73"/>
    <x v="0"/>
    <x v="0"/>
  </r>
  <r>
    <x v="74"/>
    <x v="8"/>
    <x v="2"/>
    <x v="74"/>
    <x v="1"/>
    <x v="0"/>
    <x v="0"/>
    <x v="0"/>
    <x v="74"/>
    <x v="0"/>
    <x v="68"/>
    <x v="3"/>
    <x v="46"/>
    <x v="74"/>
    <x v="0"/>
    <x v="0"/>
  </r>
  <r>
    <x v="75"/>
    <x v="8"/>
    <x v="3"/>
    <x v="75"/>
    <x v="1"/>
    <x v="0"/>
    <x v="0"/>
    <x v="0"/>
    <x v="75"/>
    <x v="8"/>
    <x v="69"/>
    <x v="3"/>
    <x v="47"/>
    <x v="75"/>
    <x v="0"/>
    <x v="0"/>
  </r>
  <r>
    <x v="76"/>
    <x v="8"/>
    <x v="3"/>
    <x v="76"/>
    <x v="41"/>
    <x v="0"/>
    <x v="0"/>
    <x v="0"/>
    <x v="76"/>
    <x v="2"/>
    <x v="70"/>
    <x v="3"/>
    <x v="47"/>
    <x v="76"/>
    <x v="0"/>
    <x v="0"/>
  </r>
  <r>
    <x v="77"/>
    <x v="8"/>
    <x v="0"/>
    <x v="77"/>
    <x v="42"/>
    <x v="2"/>
    <x v="0"/>
    <x v="0"/>
    <x v="77"/>
    <x v="2"/>
    <x v="71"/>
    <x v="18"/>
    <x v="48"/>
    <x v="77"/>
    <x v="0"/>
    <x v="0"/>
  </r>
  <r>
    <x v="78"/>
    <x v="8"/>
    <x v="0"/>
    <x v="78"/>
    <x v="43"/>
    <x v="0"/>
    <x v="0"/>
    <x v="0"/>
    <x v="78"/>
    <x v="5"/>
    <x v="72"/>
    <x v="3"/>
    <x v="48"/>
    <x v="78"/>
    <x v="0"/>
    <x v="0"/>
  </r>
  <r>
    <x v="79"/>
    <x v="9"/>
    <x v="2"/>
    <x v="79"/>
    <x v="44"/>
    <x v="0"/>
    <x v="0"/>
    <x v="0"/>
    <x v="79"/>
    <x v="5"/>
    <x v="73"/>
    <x v="3"/>
    <x v="49"/>
    <x v="79"/>
    <x v="0"/>
    <x v="0"/>
  </r>
  <r>
    <x v="80"/>
    <x v="9"/>
    <x v="2"/>
    <x v="80"/>
    <x v="45"/>
    <x v="0"/>
    <x v="0"/>
    <x v="0"/>
    <x v="80"/>
    <x v="5"/>
    <x v="74"/>
    <x v="3"/>
    <x v="16"/>
    <x v="80"/>
    <x v="0"/>
    <x v="0"/>
  </r>
  <r>
    <x v="81"/>
    <x v="9"/>
    <x v="0"/>
    <x v="81"/>
    <x v="1"/>
    <x v="0"/>
    <x v="0"/>
    <x v="0"/>
    <x v="81"/>
    <x v="2"/>
    <x v="75"/>
    <x v="3"/>
    <x v="50"/>
    <x v="81"/>
    <x v="0"/>
    <x v="0"/>
  </r>
  <r>
    <x v="82"/>
    <x v="9"/>
    <x v="0"/>
    <x v="82"/>
    <x v="1"/>
    <x v="0"/>
    <x v="0"/>
    <x v="0"/>
    <x v="82"/>
    <x v="0"/>
    <x v="76"/>
    <x v="3"/>
    <x v="50"/>
    <x v="82"/>
    <x v="0"/>
    <x v="0"/>
  </r>
  <r>
    <x v="83"/>
    <x v="9"/>
    <x v="0"/>
    <x v="83"/>
    <x v="1"/>
    <x v="0"/>
    <x v="0"/>
    <x v="0"/>
    <x v="83"/>
    <x v="0"/>
    <x v="77"/>
    <x v="3"/>
    <x v="51"/>
    <x v="83"/>
    <x v="0"/>
    <x v="0"/>
  </r>
  <r>
    <x v="84"/>
    <x v="10"/>
    <x v="0"/>
    <x v="84"/>
    <x v="1"/>
    <x v="0"/>
    <x v="0"/>
    <x v="0"/>
    <x v="84"/>
    <x v="2"/>
    <x v="78"/>
    <x v="3"/>
    <x v="52"/>
    <x v="84"/>
    <x v="0"/>
    <x v="0"/>
  </r>
  <r>
    <x v="85"/>
    <x v="10"/>
    <x v="4"/>
    <x v="85"/>
    <x v="46"/>
    <x v="0"/>
    <x v="0"/>
    <x v="0"/>
    <x v="85"/>
    <x v="0"/>
    <x v="79"/>
    <x v="3"/>
    <x v="53"/>
    <x v="85"/>
    <x v="0"/>
    <x v="0"/>
  </r>
  <r>
    <x v="86"/>
    <x v="10"/>
    <x v="4"/>
    <x v="86"/>
    <x v="47"/>
    <x v="0"/>
    <x v="0"/>
    <x v="0"/>
    <x v="86"/>
    <x v="2"/>
    <x v="80"/>
    <x v="3"/>
    <x v="53"/>
    <x v="86"/>
    <x v="0"/>
    <x v="0"/>
  </r>
  <r>
    <x v="87"/>
    <x v="10"/>
    <x v="3"/>
    <x v="87"/>
    <x v="1"/>
    <x v="1"/>
    <x v="0"/>
    <x v="0"/>
    <x v="87"/>
    <x v="5"/>
    <x v="81"/>
    <x v="19"/>
    <x v="54"/>
    <x v="87"/>
    <x v="0"/>
    <x v="0"/>
  </r>
  <r>
    <x v="88"/>
    <x v="10"/>
    <x v="0"/>
    <x v="88"/>
    <x v="1"/>
    <x v="1"/>
    <x v="0"/>
    <x v="0"/>
    <x v="88"/>
    <x v="5"/>
    <x v="82"/>
    <x v="20"/>
    <x v="55"/>
    <x v="88"/>
    <x v="0"/>
    <x v="0"/>
  </r>
  <r>
    <x v="89"/>
    <x v="10"/>
    <x v="0"/>
    <x v="89"/>
    <x v="1"/>
    <x v="3"/>
    <x v="0"/>
    <x v="0"/>
    <x v="89"/>
    <x v="7"/>
    <x v="9"/>
    <x v="3"/>
    <x v="36"/>
    <x v="89"/>
    <x v="0"/>
    <x v="0"/>
  </r>
  <r>
    <x v="90"/>
    <x v="11"/>
    <x v="0"/>
    <x v="90"/>
    <x v="48"/>
    <x v="0"/>
    <x v="0"/>
    <x v="0"/>
    <x v="90"/>
    <x v="0"/>
    <x v="83"/>
    <x v="3"/>
    <x v="56"/>
    <x v="90"/>
    <x v="0"/>
    <x v="0"/>
  </r>
  <r>
    <x v="91"/>
    <x v="11"/>
    <x v="0"/>
    <x v="91"/>
    <x v="1"/>
    <x v="0"/>
    <x v="0"/>
    <x v="0"/>
    <x v="91"/>
    <x v="2"/>
    <x v="84"/>
    <x v="3"/>
    <x v="56"/>
    <x v="91"/>
    <x v="0"/>
    <x v="0"/>
  </r>
  <r>
    <x v="92"/>
    <x v="11"/>
    <x v="2"/>
    <x v="92"/>
    <x v="1"/>
    <x v="0"/>
    <x v="0"/>
    <x v="0"/>
    <x v="92"/>
    <x v="3"/>
    <x v="85"/>
    <x v="3"/>
    <x v="57"/>
    <x v="92"/>
    <x v="0"/>
    <x v="0"/>
  </r>
  <r>
    <x v="93"/>
    <x v="11"/>
    <x v="2"/>
    <x v="93"/>
    <x v="49"/>
    <x v="0"/>
    <x v="0"/>
    <x v="0"/>
    <x v="93"/>
    <x v="2"/>
    <x v="86"/>
    <x v="3"/>
    <x v="58"/>
    <x v="93"/>
    <x v="0"/>
    <x v="0"/>
  </r>
  <r>
    <x v="94"/>
    <x v="11"/>
    <x v="2"/>
    <x v="94"/>
    <x v="50"/>
    <x v="0"/>
    <x v="0"/>
    <x v="0"/>
    <x v="94"/>
    <x v="2"/>
    <x v="87"/>
    <x v="3"/>
    <x v="58"/>
    <x v="94"/>
    <x v="0"/>
    <x v="0"/>
  </r>
  <r>
    <x v="95"/>
    <x v="11"/>
    <x v="0"/>
    <x v="95"/>
    <x v="51"/>
    <x v="0"/>
    <x v="0"/>
    <x v="0"/>
    <x v="95"/>
    <x v="4"/>
    <x v="88"/>
    <x v="3"/>
    <x v="59"/>
    <x v="95"/>
    <x v="0"/>
    <x v="0"/>
  </r>
  <r>
    <x v="96"/>
    <x v="12"/>
    <x v="0"/>
    <x v="96"/>
    <x v="1"/>
    <x v="0"/>
    <x v="0"/>
    <x v="0"/>
    <x v="96"/>
    <x v="2"/>
    <x v="89"/>
    <x v="3"/>
    <x v="60"/>
    <x v="96"/>
    <x v="0"/>
    <x v="0"/>
  </r>
  <r>
    <x v="97"/>
    <x v="12"/>
    <x v="0"/>
    <x v="97"/>
    <x v="1"/>
    <x v="0"/>
    <x v="0"/>
    <x v="0"/>
    <x v="97"/>
    <x v="1"/>
    <x v="90"/>
    <x v="21"/>
    <x v="61"/>
    <x v="97"/>
    <x v="0"/>
    <x v="0"/>
  </r>
  <r>
    <x v="98"/>
    <x v="12"/>
    <x v="1"/>
    <x v="98"/>
    <x v="52"/>
    <x v="0"/>
    <x v="0"/>
    <x v="0"/>
    <x v="98"/>
    <x v="0"/>
    <x v="91"/>
    <x v="3"/>
    <x v="62"/>
    <x v="98"/>
    <x v="0"/>
    <x v="0"/>
  </r>
  <r>
    <x v="99"/>
    <x v="12"/>
    <x v="1"/>
    <x v="99"/>
    <x v="53"/>
    <x v="0"/>
    <x v="0"/>
    <x v="0"/>
    <x v="99"/>
    <x v="3"/>
    <x v="92"/>
    <x v="3"/>
    <x v="62"/>
    <x v="99"/>
    <x v="0"/>
    <x v="0"/>
  </r>
  <r>
    <x v="100"/>
    <x v="12"/>
    <x v="4"/>
    <x v="100"/>
    <x v="1"/>
    <x v="3"/>
    <x v="0"/>
    <x v="0"/>
    <x v="100"/>
    <x v="3"/>
    <x v="9"/>
    <x v="3"/>
    <x v="58"/>
    <x v="100"/>
    <x v="0"/>
    <x v="0"/>
  </r>
  <r>
    <x v="101"/>
    <x v="12"/>
    <x v="0"/>
    <x v="101"/>
    <x v="54"/>
    <x v="0"/>
    <x v="0"/>
    <x v="0"/>
    <x v="101"/>
    <x v="2"/>
    <x v="93"/>
    <x v="3"/>
    <x v="63"/>
    <x v="101"/>
    <x v="0"/>
    <x v="0"/>
  </r>
  <r>
    <x v="102"/>
    <x v="12"/>
    <x v="3"/>
    <x v="102"/>
    <x v="1"/>
    <x v="3"/>
    <x v="0"/>
    <x v="0"/>
    <x v="102"/>
    <x v="3"/>
    <x v="9"/>
    <x v="3"/>
    <x v="64"/>
    <x v="102"/>
    <x v="0"/>
    <x v="0"/>
  </r>
  <r>
    <x v="103"/>
    <x v="12"/>
    <x v="2"/>
    <x v="103"/>
    <x v="1"/>
    <x v="0"/>
    <x v="0"/>
    <x v="0"/>
    <x v="103"/>
    <x v="0"/>
    <x v="53"/>
    <x v="22"/>
    <x v="65"/>
    <x v="103"/>
    <x v="0"/>
    <x v="0"/>
  </r>
  <r>
    <x v="104"/>
    <x v="13"/>
    <x v="0"/>
    <x v="104"/>
    <x v="55"/>
    <x v="0"/>
    <x v="0"/>
    <x v="0"/>
    <x v="104"/>
    <x v="2"/>
    <x v="94"/>
    <x v="3"/>
    <x v="66"/>
    <x v="104"/>
    <x v="0"/>
    <x v="0"/>
  </r>
  <r>
    <x v="105"/>
    <x v="13"/>
    <x v="0"/>
    <x v="105"/>
    <x v="56"/>
    <x v="2"/>
    <x v="0"/>
    <x v="0"/>
    <x v="105"/>
    <x v="0"/>
    <x v="95"/>
    <x v="23"/>
    <x v="67"/>
    <x v="105"/>
    <x v="0"/>
    <x v="0"/>
  </r>
  <r>
    <x v="106"/>
    <x v="13"/>
    <x v="0"/>
    <x v="106"/>
    <x v="1"/>
    <x v="0"/>
    <x v="0"/>
    <x v="0"/>
    <x v="106"/>
    <x v="2"/>
    <x v="96"/>
    <x v="3"/>
    <x v="67"/>
    <x v="106"/>
    <x v="0"/>
    <x v="0"/>
  </r>
  <r>
    <x v="107"/>
    <x v="13"/>
    <x v="0"/>
    <x v="107"/>
    <x v="57"/>
    <x v="0"/>
    <x v="0"/>
    <x v="0"/>
    <x v="107"/>
    <x v="3"/>
    <x v="97"/>
    <x v="3"/>
    <x v="67"/>
    <x v="107"/>
    <x v="0"/>
    <x v="0"/>
  </r>
  <r>
    <x v="108"/>
    <x v="13"/>
    <x v="0"/>
    <x v="108"/>
    <x v="58"/>
    <x v="0"/>
    <x v="0"/>
    <x v="0"/>
    <x v="108"/>
    <x v="8"/>
    <x v="98"/>
    <x v="3"/>
    <x v="68"/>
    <x v="108"/>
    <x v="0"/>
    <x v="0"/>
  </r>
  <r>
    <x v="109"/>
    <x v="13"/>
    <x v="0"/>
    <x v="109"/>
    <x v="1"/>
    <x v="0"/>
    <x v="0"/>
    <x v="0"/>
    <x v="109"/>
    <x v="2"/>
    <x v="99"/>
    <x v="3"/>
    <x v="69"/>
    <x v="109"/>
    <x v="0"/>
    <x v="0"/>
  </r>
  <r>
    <x v="110"/>
    <x v="13"/>
    <x v="0"/>
    <x v="110"/>
    <x v="1"/>
    <x v="3"/>
    <x v="0"/>
    <x v="0"/>
    <x v="110"/>
    <x v="2"/>
    <x v="9"/>
    <x v="3"/>
    <x v="70"/>
    <x v="110"/>
    <x v="0"/>
    <x v="0"/>
  </r>
  <r>
    <x v="111"/>
    <x v="14"/>
    <x v="0"/>
    <x v="111"/>
    <x v="1"/>
    <x v="0"/>
    <x v="0"/>
    <x v="0"/>
    <x v="111"/>
    <x v="2"/>
    <x v="100"/>
    <x v="3"/>
    <x v="71"/>
    <x v="111"/>
    <x v="0"/>
    <x v="0"/>
  </r>
  <r>
    <x v="112"/>
    <x v="14"/>
    <x v="0"/>
    <x v="112"/>
    <x v="59"/>
    <x v="0"/>
    <x v="0"/>
    <x v="0"/>
    <x v="112"/>
    <x v="0"/>
    <x v="101"/>
    <x v="3"/>
    <x v="71"/>
    <x v="112"/>
    <x v="0"/>
    <x v="0"/>
  </r>
  <r>
    <x v="113"/>
    <x v="14"/>
    <x v="2"/>
    <x v="113"/>
    <x v="60"/>
    <x v="0"/>
    <x v="0"/>
    <x v="0"/>
    <x v="113"/>
    <x v="5"/>
    <x v="102"/>
    <x v="3"/>
    <x v="72"/>
    <x v="113"/>
    <x v="0"/>
    <x v="0"/>
  </r>
  <r>
    <x v="114"/>
    <x v="14"/>
    <x v="2"/>
    <x v="114"/>
    <x v="61"/>
    <x v="0"/>
    <x v="0"/>
    <x v="0"/>
    <x v="114"/>
    <x v="2"/>
    <x v="103"/>
    <x v="3"/>
    <x v="72"/>
    <x v="114"/>
    <x v="0"/>
    <x v="0"/>
  </r>
  <r>
    <x v="115"/>
    <x v="14"/>
    <x v="3"/>
    <x v="115"/>
    <x v="62"/>
    <x v="0"/>
    <x v="0"/>
    <x v="0"/>
    <x v="115"/>
    <x v="0"/>
    <x v="104"/>
    <x v="3"/>
    <x v="73"/>
    <x v="115"/>
    <x v="0"/>
    <x v="0"/>
  </r>
  <r>
    <x v="116"/>
    <x v="15"/>
    <x v="2"/>
    <x v="116"/>
    <x v="63"/>
    <x v="0"/>
    <x v="0"/>
    <x v="0"/>
    <x v="116"/>
    <x v="0"/>
    <x v="105"/>
    <x v="3"/>
    <x v="74"/>
    <x v="116"/>
    <x v="0"/>
    <x v="0"/>
  </r>
  <r>
    <x v="117"/>
    <x v="15"/>
    <x v="2"/>
    <x v="117"/>
    <x v="64"/>
    <x v="0"/>
    <x v="0"/>
    <x v="0"/>
    <x v="117"/>
    <x v="0"/>
    <x v="106"/>
    <x v="3"/>
    <x v="74"/>
    <x v="117"/>
    <x v="0"/>
    <x v="0"/>
  </r>
  <r>
    <x v="118"/>
    <x v="15"/>
    <x v="2"/>
    <x v="118"/>
    <x v="1"/>
    <x v="0"/>
    <x v="0"/>
    <x v="0"/>
    <x v="118"/>
    <x v="2"/>
    <x v="107"/>
    <x v="3"/>
    <x v="75"/>
    <x v="118"/>
    <x v="0"/>
    <x v="0"/>
  </r>
  <r>
    <x v="119"/>
    <x v="15"/>
    <x v="2"/>
    <x v="119"/>
    <x v="65"/>
    <x v="0"/>
    <x v="0"/>
    <x v="0"/>
    <x v="119"/>
    <x v="9"/>
    <x v="108"/>
    <x v="0"/>
    <x v="75"/>
    <x v="119"/>
    <x v="0"/>
    <x v="0"/>
  </r>
  <r>
    <x v="120"/>
    <x v="15"/>
    <x v="0"/>
    <x v="120"/>
    <x v="1"/>
    <x v="0"/>
    <x v="0"/>
    <x v="0"/>
    <x v="120"/>
    <x v="2"/>
    <x v="109"/>
    <x v="3"/>
    <x v="76"/>
    <x v="120"/>
    <x v="0"/>
    <x v="0"/>
  </r>
  <r>
    <x v="121"/>
    <x v="15"/>
    <x v="1"/>
    <x v="121"/>
    <x v="1"/>
    <x v="1"/>
    <x v="0"/>
    <x v="0"/>
    <x v="121"/>
    <x v="1"/>
    <x v="110"/>
    <x v="24"/>
    <x v="77"/>
    <x v="121"/>
    <x v="0"/>
    <x v="0"/>
  </r>
  <r>
    <x v="122"/>
    <x v="16"/>
    <x v="2"/>
    <x v="122"/>
    <x v="66"/>
    <x v="0"/>
    <x v="0"/>
    <x v="0"/>
    <x v="122"/>
    <x v="2"/>
    <x v="111"/>
    <x v="3"/>
    <x v="78"/>
    <x v="122"/>
    <x v="0"/>
    <x v="0"/>
  </r>
  <r>
    <x v="123"/>
    <x v="16"/>
    <x v="0"/>
    <x v="123"/>
    <x v="1"/>
    <x v="3"/>
    <x v="0"/>
    <x v="0"/>
    <x v="123"/>
    <x v="2"/>
    <x v="9"/>
    <x v="3"/>
    <x v="79"/>
    <x v="123"/>
    <x v="0"/>
    <x v="0"/>
  </r>
  <r>
    <x v="124"/>
    <x v="16"/>
    <x v="2"/>
    <x v="124"/>
    <x v="67"/>
    <x v="0"/>
    <x v="0"/>
    <x v="0"/>
    <x v="124"/>
    <x v="2"/>
    <x v="112"/>
    <x v="3"/>
    <x v="72"/>
    <x v="124"/>
    <x v="0"/>
    <x v="0"/>
  </r>
  <r>
    <x v="125"/>
    <x v="17"/>
    <x v="0"/>
    <x v="125"/>
    <x v="68"/>
    <x v="0"/>
    <x v="0"/>
    <x v="0"/>
    <x v="125"/>
    <x v="2"/>
    <x v="113"/>
    <x v="3"/>
    <x v="80"/>
    <x v="125"/>
    <x v="0"/>
    <x v="0"/>
  </r>
  <r>
    <x v="126"/>
    <x v="17"/>
    <x v="0"/>
    <x v="126"/>
    <x v="1"/>
    <x v="0"/>
    <x v="0"/>
    <x v="0"/>
    <x v="126"/>
    <x v="0"/>
    <x v="114"/>
    <x v="3"/>
    <x v="80"/>
    <x v="126"/>
    <x v="0"/>
    <x v="0"/>
  </r>
  <r>
    <x v="127"/>
    <x v="18"/>
    <x v="0"/>
    <x v="127"/>
    <x v="1"/>
    <x v="0"/>
    <x v="0"/>
    <x v="0"/>
    <x v="127"/>
    <x v="0"/>
    <x v="115"/>
    <x v="3"/>
    <x v="44"/>
    <x v="127"/>
    <x v="0"/>
    <x v="0"/>
  </r>
  <r>
    <x v="128"/>
    <x v="18"/>
    <x v="4"/>
    <x v="128"/>
    <x v="69"/>
    <x v="0"/>
    <x v="0"/>
    <x v="0"/>
    <x v="128"/>
    <x v="3"/>
    <x v="116"/>
    <x v="3"/>
    <x v="81"/>
    <x v="128"/>
    <x v="0"/>
    <x v="0"/>
  </r>
  <r>
    <x v="129"/>
    <x v="18"/>
    <x v="3"/>
    <x v="129"/>
    <x v="1"/>
    <x v="0"/>
    <x v="0"/>
    <x v="0"/>
    <x v="129"/>
    <x v="0"/>
    <x v="117"/>
    <x v="3"/>
    <x v="82"/>
    <x v="129"/>
    <x v="0"/>
    <x v="0"/>
  </r>
  <r>
    <x v="130"/>
    <x v="19"/>
    <x v="0"/>
    <x v="130"/>
    <x v="1"/>
    <x v="0"/>
    <x v="0"/>
    <x v="0"/>
    <x v="130"/>
    <x v="4"/>
    <x v="118"/>
    <x v="3"/>
    <x v="83"/>
    <x v="130"/>
    <x v="0"/>
    <x v="0"/>
  </r>
  <r>
    <x v="131"/>
    <x v="20"/>
    <x v="3"/>
    <x v="131"/>
    <x v="1"/>
    <x v="5"/>
    <x v="0"/>
    <x v="0"/>
    <x v="131"/>
    <x v="8"/>
    <x v="119"/>
    <x v="3"/>
    <x v="84"/>
    <x v="131"/>
    <x v="0"/>
    <x v="0"/>
  </r>
  <r>
    <x v="132"/>
    <x v="21"/>
    <x v="1"/>
    <x v="132"/>
    <x v="70"/>
    <x v="0"/>
    <x v="0"/>
    <x v="0"/>
    <x v="132"/>
    <x v="3"/>
    <x v="120"/>
    <x v="25"/>
    <x v="58"/>
    <x v="132"/>
    <x v="0"/>
    <x v="0"/>
  </r>
  <r>
    <x v="133"/>
    <x v="21"/>
    <x v="0"/>
    <x v="133"/>
    <x v="1"/>
    <x v="1"/>
    <x v="0"/>
    <x v="0"/>
    <x v="133"/>
    <x v="5"/>
    <x v="121"/>
    <x v="26"/>
    <x v="4"/>
    <x v="133"/>
    <x v="0"/>
    <x v="0"/>
  </r>
  <r>
    <x v="134"/>
    <x v="21"/>
    <x v="0"/>
    <x v="134"/>
    <x v="1"/>
    <x v="0"/>
    <x v="0"/>
    <x v="0"/>
    <x v="134"/>
    <x v="1"/>
    <x v="122"/>
    <x v="3"/>
    <x v="4"/>
    <x v="134"/>
    <x v="0"/>
    <x v="0"/>
  </r>
  <r>
    <x v="135"/>
    <x v="21"/>
    <x v="0"/>
    <x v="135"/>
    <x v="1"/>
    <x v="0"/>
    <x v="0"/>
    <x v="0"/>
    <x v="135"/>
    <x v="2"/>
    <x v="123"/>
    <x v="3"/>
    <x v="4"/>
    <x v="135"/>
    <x v="0"/>
    <x v="0"/>
  </r>
  <r>
    <x v="136"/>
    <x v="21"/>
    <x v="2"/>
    <x v="136"/>
    <x v="71"/>
    <x v="0"/>
    <x v="0"/>
    <x v="0"/>
    <x v="136"/>
    <x v="10"/>
    <x v="124"/>
    <x v="3"/>
    <x v="85"/>
    <x v="136"/>
    <x v="0"/>
    <x v="0"/>
  </r>
  <r>
    <x v="137"/>
    <x v="21"/>
    <x v="2"/>
    <x v="137"/>
    <x v="72"/>
    <x v="0"/>
    <x v="0"/>
    <x v="0"/>
    <x v="137"/>
    <x v="0"/>
    <x v="125"/>
    <x v="3"/>
    <x v="85"/>
    <x v="137"/>
    <x v="0"/>
    <x v="0"/>
  </r>
  <r>
    <x v="138"/>
    <x v="0"/>
    <x v="5"/>
    <x v="138"/>
    <x v="1"/>
    <x v="1"/>
    <x v="0"/>
    <x v="0"/>
    <x v="138"/>
    <x v="5"/>
    <x v="126"/>
    <x v="27"/>
    <x v="86"/>
    <x v="138"/>
    <x v="0"/>
    <x v="1"/>
  </r>
  <r>
    <x v="139"/>
    <x v="0"/>
    <x v="5"/>
    <x v="139"/>
    <x v="73"/>
    <x v="0"/>
    <x v="0"/>
    <x v="0"/>
    <x v="139"/>
    <x v="3"/>
    <x v="127"/>
    <x v="3"/>
    <x v="86"/>
    <x v="138"/>
    <x v="0"/>
    <x v="1"/>
  </r>
  <r>
    <x v="140"/>
    <x v="0"/>
    <x v="0"/>
    <x v="140"/>
    <x v="1"/>
    <x v="5"/>
    <x v="0"/>
    <x v="0"/>
    <x v="140"/>
    <x v="9"/>
    <x v="128"/>
    <x v="3"/>
    <x v="87"/>
    <x v="138"/>
    <x v="0"/>
    <x v="1"/>
  </r>
  <r>
    <x v="141"/>
    <x v="0"/>
    <x v="2"/>
    <x v="141"/>
    <x v="74"/>
    <x v="0"/>
    <x v="0"/>
    <x v="0"/>
    <x v="141"/>
    <x v="3"/>
    <x v="129"/>
    <x v="3"/>
    <x v="2"/>
    <x v="138"/>
    <x v="0"/>
    <x v="1"/>
  </r>
  <r>
    <x v="142"/>
    <x v="0"/>
    <x v="2"/>
    <x v="142"/>
    <x v="75"/>
    <x v="0"/>
    <x v="0"/>
    <x v="0"/>
    <x v="142"/>
    <x v="2"/>
    <x v="130"/>
    <x v="3"/>
    <x v="2"/>
    <x v="138"/>
    <x v="0"/>
    <x v="1"/>
  </r>
  <r>
    <x v="143"/>
    <x v="1"/>
    <x v="3"/>
    <x v="143"/>
    <x v="76"/>
    <x v="2"/>
    <x v="0"/>
    <x v="0"/>
    <x v="143"/>
    <x v="1"/>
    <x v="131"/>
    <x v="28"/>
    <x v="6"/>
    <x v="138"/>
    <x v="0"/>
    <x v="1"/>
  </r>
  <r>
    <x v="144"/>
    <x v="1"/>
    <x v="2"/>
    <x v="144"/>
    <x v="1"/>
    <x v="0"/>
    <x v="0"/>
    <x v="0"/>
    <x v="144"/>
    <x v="3"/>
    <x v="132"/>
    <x v="29"/>
    <x v="88"/>
    <x v="138"/>
    <x v="0"/>
    <x v="1"/>
  </r>
  <r>
    <x v="145"/>
    <x v="1"/>
    <x v="2"/>
    <x v="145"/>
    <x v="1"/>
    <x v="0"/>
    <x v="0"/>
    <x v="0"/>
    <x v="145"/>
    <x v="2"/>
    <x v="133"/>
    <x v="3"/>
    <x v="89"/>
    <x v="138"/>
    <x v="0"/>
    <x v="1"/>
  </r>
  <r>
    <x v="146"/>
    <x v="1"/>
    <x v="0"/>
    <x v="146"/>
    <x v="77"/>
    <x v="0"/>
    <x v="0"/>
    <x v="0"/>
    <x v="146"/>
    <x v="0"/>
    <x v="134"/>
    <x v="3"/>
    <x v="90"/>
    <x v="138"/>
    <x v="0"/>
    <x v="1"/>
  </r>
  <r>
    <x v="147"/>
    <x v="1"/>
    <x v="0"/>
    <x v="147"/>
    <x v="1"/>
    <x v="0"/>
    <x v="0"/>
    <x v="0"/>
    <x v="147"/>
    <x v="2"/>
    <x v="135"/>
    <x v="3"/>
    <x v="90"/>
    <x v="138"/>
    <x v="0"/>
    <x v="1"/>
  </r>
  <r>
    <x v="148"/>
    <x v="1"/>
    <x v="2"/>
    <x v="148"/>
    <x v="78"/>
    <x v="0"/>
    <x v="0"/>
    <x v="0"/>
    <x v="148"/>
    <x v="2"/>
    <x v="136"/>
    <x v="3"/>
    <x v="10"/>
    <x v="138"/>
    <x v="0"/>
    <x v="1"/>
  </r>
  <r>
    <x v="149"/>
    <x v="1"/>
    <x v="5"/>
    <x v="149"/>
    <x v="1"/>
    <x v="2"/>
    <x v="0"/>
    <x v="0"/>
    <x v="149"/>
    <x v="1"/>
    <x v="137"/>
    <x v="30"/>
    <x v="91"/>
    <x v="138"/>
    <x v="0"/>
    <x v="1"/>
  </r>
  <r>
    <x v="150"/>
    <x v="1"/>
    <x v="3"/>
    <x v="150"/>
    <x v="79"/>
    <x v="0"/>
    <x v="0"/>
    <x v="0"/>
    <x v="150"/>
    <x v="2"/>
    <x v="138"/>
    <x v="3"/>
    <x v="92"/>
    <x v="138"/>
    <x v="0"/>
    <x v="1"/>
  </r>
  <r>
    <x v="151"/>
    <x v="2"/>
    <x v="0"/>
    <x v="151"/>
    <x v="1"/>
    <x v="0"/>
    <x v="0"/>
    <x v="0"/>
    <x v="151"/>
    <x v="2"/>
    <x v="139"/>
    <x v="3"/>
    <x v="93"/>
    <x v="138"/>
    <x v="0"/>
    <x v="1"/>
  </r>
  <r>
    <x v="152"/>
    <x v="2"/>
    <x v="0"/>
    <x v="152"/>
    <x v="80"/>
    <x v="2"/>
    <x v="0"/>
    <x v="0"/>
    <x v="152"/>
    <x v="2"/>
    <x v="140"/>
    <x v="31"/>
    <x v="94"/>
    <x v="138"/>
    <x v="0"/>
    <x v="1"/>
  </r>
  <r>
    <x v="153"/>
    <x v="2"/>
    <x v="2"/>
    <x v="153"/>
    <x v="81"/>
    <x v="0"/>
    <x v="0"/>
    <x v="0"/>
    <x v="153"/>
    <x v="5"/>
    <x v="141"/>
    <x v="3"/>
    <x v="95"/>
    <x v="138"/>
    <x v="0"/>
    <x v="1"/>
  </r>
  <r>
    <x v="154"/>
    <x v="2"/>
    <x v="5"/>
    <x v="154"/>
    <x v="1"/>
    <x v="2"/>
    <x v="0"/>
    <x v="0"/>
    <x v="154"/>
    <x v="1"/>
    <x v="142"/>
    <x v="32"/>
    <x v="17"/>
    <x v="138"/>
    <x v="0"/>
    <x v="1"/>
  </r>
  <r>
    <x v="155"/>
    <x v="2"/>
    <x v="0"/>
    <x v="155"/>
    <x v="1"/>
    <x v="0"/>
    <x v="0"/>
    <x v="0"/>
    <x v="155"/>
    <x v="3"/>
    <x v="143"/>
    <x v="3"/>
    <x v="96"/>
    <x v="138"/>
    <x v="0"/>
    <x v="1"/>
  </r>
  <r>
    <x v="156"/>
    <x v="2"/>
    <x v="2"/>
    <x v="156"/>
    <x v="82"/>
    <x v="0"/>
    <x v="0"/>
    <x v="0"/>
    <x v="156"/>
    <x v="0"/>
    <x v="144"/>
    <x v="3"/>
    <x v="97"/>
    <x v="138"/>
    <x v="0"/>
    <x v="1"/>
  </r>
  <r>
    <x v="157"/>
    <x v="2"/>
    <x v="0"/>
    <x v="157"/>
    <x v="1"/>
    <x v="4"/>
    <x v="0"/>
    <x v="0"/>
    <x v="157"/>
    <x v="5"/>
    <x v="145"/>
    <x v="33"/>
    <x v="19"/>
    <x v="138"/>
    <x v="0"/>
    <x v="1"/>
  </r>
  <r>
    <x v="158"/>
    <x v="3"/>
    <x v="0"/>
    <x v="158"/>
    <x v="1"/>
    <x v="0"/>
    <x v="0"/>
    <x v="0"/>
    <x v="158"/>
    <x v="0"/>
    <x v="9"/>
    <x v="3"/>
    <x v="20"/>
    <x v="138"/>
    <x v="0"/>
    <x v="1"/>
  </r>
  <r>
    <x v="159"/>
    <x v="3"/>
    <x v="1"/>
    <x v="159"/>
    <x v="1"/>
    <x v="1"/>
    <x v="0"/>
    <x v="0"/>
    <x v="159"/>
    <x v="5"/>
    <x v="146"/>
    <x v="34"/>
    <x v="22"/>
    <x v="138"/>
    <x v="0"/>
    <x v="1"/>
  </r>
  <r>
    <x v="160"/>
    <x v="3"/>
    <x v="5"/>
    <x v="160"/>
    <x v="1"/>
    <x v="0"/>
    <x v="0"/>
    <x v="0"/>
    <x v="160"/>
    <x v="0"/>
    <x v="147"/>
    <x v="3"/>
    <x v="98"/>
    <x v="138"/>
    <x v="0"/>
    <x v="1"/>
  </r>
  <r>
    <x v="161"/>
    <x v="3"/>
    <x v="0"/>
    <x v="161"/>
    <x v="1"/>
    <x v="1"/>
    <x v="0"/>
    <x v="0"/>
    <x v="161"/>
    <x v="5"/>
    <x v="148"/>
    <x v="35"/>
    <x v="26"/>
    <x v="138"/>
    <x v="0"/>
    <x v="1"/>
  </r>
  <r>
    <x v="162"/>
    <x v="4"/>
    <x v="2"/>
    <x v="162"/>
    <x v="83"/>
    <x v="0"/>
    <x v="0"/>
    <x v="0"/>
    <x v="162"/>
    <x v="5"/>
    <x v="149"/>
    <x v="3"/>
    <x v="99"/>
    <x v="138"/>
    <x v="0"/>
    <x v="1"/>
  </r>
  <r>
    <x v="163"/>
    <x v="4"/>
    <x v="3"/>
    <x v="163"/>
    <x v="84"/>
    <x v="2"/>
    <x v="0"/>
    <x v="0"/>
    <x v="163"/>
    <x v="1"/>
    <x v="150"/>
    <x v="36"/>
    <x v="100"/>
    <x v="138"/>
    <x v="0"/>
    <x v="1"/>
  </r>
  <r>
    <x v="164"/>
    <x v="4"/>
    <x v="1"/>
    <x v="164"/>
    <x v="1"/>
    <x v="3"/>
    <x v="0"/>
    <x v="0"/>
    <x v="164"/>
    <x v="1"/>
    <x v="9"/>
    <x v="3"/>
    <x v="30"/>
    <x v="138"/>
    <x v="0"/>
    <x v="1"/>
  </r>
  <r>
    <x v="165"/>
    <x v="4"/>
    <x v="2"/>
    <x v="165"/>
    <x v="85"/>
    <x v="0"/>
    <x v="0"/>
    <x v="0"/>
    <x v="165"/>
    <x v="0"/>
    <x v="151"/>
    <x v="3"/>
    <x v="101"/>
    <x v="138"/>
    <x v="0"/>
    <x v="1"/>
  </r>
  <r>
    <x v="166"/>
    <x v="5"/>
    <x v="0"/>
    <x v="166"/>
    <x v="1"/>
    <x v="0"/>
    <x v="0"/>
    <x v="0"/>
    <x v="166"/>
    <x v="0"/>
    <x v="152"/>
    <x v="3"/>
    <x v="34"/>
    <x v="138"/>
    <x v="0"/>
    <x v="1"/>
  </r>
  <r>
    <x v="167"/>
    <x v="5"/>
    <x v="0"/>
    <x v="167"/>
    <x v="86"/>
    <x v="0"/>
    <x v="0"/>
    <x v="0"/>
    <x v="167"/>
    <x v="0"/>
    <x v="153"/>
    <x v="3"/>
    <x v="102"/>
    <x v="138"/>
    <x v="0"/>
    <x v="1"/>
  </r>
  <r>
    <x v="168"/>
    <x v="5"/>
    <x v="2"/>
    <x v="168"/>
    <x v="1"/>
    <x v="0"/>
    <x v="0"/>
    <x v="0"/>
    <x v="168"/>
    <x v="2"/>
    <x v="154"/>
    <x v="3"/>
    <x v="103"/>
    <x v="138"/>
    <x v="0"/>
    <x v="1"/>
  </r>
  <r>
    <x v="169"/>
    <x v="5"/>
    <x v="0"/>
    <x v="169"/>
    <x v="1"/>
    <x v="4"/>
    <x v="0"/>
    <x v="0"/>
    <x v="169"/>
    <x v="6"/>
    <x v="155"/>
    <x v="21"/>
    <x v="104"/>
    <x v="138"/>
    <x v="0"/>
    <x v="1"/>
  </r>
  <r>
    <x v="170"/>
    <x v="5"/>
    <x v="0"/>
    <x v="170"/>
    <x v="1"/>
    <x v="3"/>
    <x v="0"/>
    <x v="0"/>
    <x v="170"/>
    <x v="2"/>
    <x v="9"/>
    <x v="3"/>
    <x v="104"/>
    <x v="138"/>
    <x v="0"/>
    <x v="1"/>
  </r>
  <r>
    <x v="171"/>
    <x v="5"/>
    <x v="2"/>
    <x v="171"/>
    <x v="1"/>
    <x v="5"/>
    <x v="0"/>
    <x v="0"/>
    <x v="171"/>
    <x v="5"/>
    <x v="156"/>
    <x v="3"/>
    <x v="36"/>
    <x v="138"/>
    <x v="0"/>
    <x v="1"/>
  </r>
  <r>
    <x v="172"/>
    <x v="5"/>
    <x v="3"/>
    <x v="172"/>
    <x v="1"/>
    <x v="0"/>
    <x v="0"/>
    <x v="0"/>
    <x v="172"/>
    <x v="2"/>
    <x v="157"/>
    <x v="3"/>
    <x v="70"/>
    <x v="138"/>
    <x v="0"/>
    <x v="1"/>
  </r>
  <r>
    <x v="173"/>
    <x v="6"/>
    <x v="2"/>
    <x v="173"/>
    <x v="1"/>
    <x v="3"/>
    <x v="0"/>
    <x v="0"/>
    <x v="173"/>
    <x v="2"/>
    <x v="9"/>
    <x v="3"/>
    <x v="105"/>
    <x v="138"/>
    <x v="0"/>
    <x v="1"/>
  </r>
  <r>
    <x v="174"/>
    <x v="6"/>
    <x v="3"/>
    <x v="174"/>
    <x v="1"/>
    <x v="1"/>
    <x v="0"/>
    <x v="0"/>
    <x v="174"/>
    <x v="5"/>
    <x v="131"/>
    <x v="37"/>
    <x v="106"/>
    <x v="138"/>
    <x v="0"/>
    <x v="1"/>
  </r>
  <r>
    <x v="175"/>
    <x v="6"/>
    <x v="0"/>
    <x v="175"/>
    <x v="1"/>
    <x v="0"/>
    <x v="0"/>
    <x v="0"/>
    <x v="175"/>
    <x v="0"/>
    <x v="158"/>
    <x v="3"/>
    <x v="64"/>
    <x v="138"/>
    <x v="0"/>
    <x v="1"/>
  </r>
  <r>
    <x v="176"/>
    <x v="6"/>
    <x v="1"/>
    <x v="176"/>
    <x v="87"/>
    <x v="2"/>
    <x v="0"/>
    <x v="0"/>
    <x v="176"/>
    <x v="1"/>
    <x v="131"/>
    <x v="21"/>
    <x v="107"/>
    <x v="138"/>
    <x v="0"/>
    <x v="1"/>
  </r>
  <r>
    <x v="177"/>
    <x v="6"/>
    <x v="1"/>
    <x v="177"/>
    <x v="88"/>
    <x v="0"/>
    <x v="0"/>
    <x v="0"/>
    <x v="177"/>
    <x v="3"/>
    <x v="159"/>
    <x v="3"/>
    <x v="107"/>
    <x v="138"/>
    <x v="0"/>
    <x v="1"/>
  </r>
  <r>
    <x v="178"/>
    <x v="7"/>
    <x v="0"/>
    <x v="178"/>
    <x v="89"/>
    <x v="2"/>
    <x v="0"/>
    <x v="0"/>
    <x v="178"/>
    <x v="8"/>
    <x v="160"/>
    <x v="38"/>
    <x v="41"/>
    <x v="138"/>
    <x v="0"/>
    <x v="1"/>
  </r>
  <r>
    <x v="179"/>
    <x v="7"/>
    <x v="2"/>
    <x v="179"/>
    <x v="90"/>
    <x v="2"/>
    <x v="0"/>
    <x v="0"/>
    <x v="179"/>
    <x v="1"/>
    <x v="161"/>
    <x v="39"/>
    <x v="43"/>
    <x v="138"/>
    <x v="0"/>
    <x v="1"/>
  </r>
  <r>
    <x v="180"/>
    <x v="7"/>
    <x v="2"/>
    <x v="180"/>
    <x v="1"/>
    <x v="3"/>
    <x v="0"/>
    <x v="0"/>
    <x v="180"/>
    <x v="2"/>
    <x v="9"/>
    <x v="3"/>
    <x v="43"/>
    <x v="138"/>
    <x v="0"/>
    <x v="1"/>
  </r>
  <r>
    <x v="181"/>
    <x v="8"/>
    <x v="3"/>
    <x v="181"/>
    <x v="1"/>
    <x v="0"/>
    <x v="0"/>
    <x v="0"/>
    <x v="181"/>
    <x v="2"/>
    <x v="162"/>
    <x v="3"/>
    <x v="108"/>
    <x v="138"/>
    <x v="0"/>
    <x v="1"/>
  </r>
  <r>
    <x v="182"/>
    <x v="8"/>
    <x v="2"/>
    <x v="182"/>
    <x v="1"/>
    <x v="3"/>
    <x v="0"/>
    <x v="0"/>
    <x v="182"/>
    <x v="5"/>
    <x v="9"/>
    <x v="3"/>
    <x v="44"/>
    <x v="138"/>
    <x v="0"/>
    <x v="1"/>
  </r>
  <r>
    <x v="183"/>
    <x v="8"/>
    <x v="4"/>
    <x v="183"/>
    <x v="1"/>
    <x v="0"/>
    <x v="0"/>
    <x v="0"/>
    <x v="183"/>
    <x v="2"/>
    <x v="163"/>
    <x v="3"/>
    <x v="44"/>
    <x v="138"/>
    <x v="0"/>
    <x v="1"/>
  </r>
  <r>
    <x v="184"/>
    <x v="8"/>
    <x v="0"/>
    <x v="184"/>
    <x v="91"/>
    <x v="0"/>
    <x v="0"/>
    <x v="0"/>
    <x v="184"/>
    <x v="3"/>
    <x v="164"/>
    <x v="3"/>
    <x v="71"/>
    <x v="138"/>
    <x v="0"/>
    <x v="1"/>
  </r>
  <r>
    <x v="185"/>
    <x v="8"/>
    <x v="1"/>
    <x v="185"/>
    <x v="92"/>
    <x v="2"/>
    <x v="0"/>
    <x v="0"/>
    <x v="185"/>
    <x v="1"/>
    <x v="165"/>
    <x v="40"/>
    <x v="31"/>
    <x v="138"/>
    <x v="0"/>
    <x v="1"/>
  </r>
  <r>
    <x v="186"/>
    <x v="9"/>
    <x v="0"/>
    <x v="186"/>
    <x v="93"/>
    <x v="2"/>
    <x v="0"/>
    <x v="0"/>
    <x v="186"/>
    <x v="0"/>
    <x v="166"/>
    <x v="41"/>
    <x v="49"/>
    <x v="138"/>
    <x v="0"/>
    <x v="1"/>
  </r>
  <r>
    <x v="187"/>
    <x v="9"/>
    <x v="3"/>
    <x v="187"/>
    <x v="94"/>
    <x v="2"/>
    <x v="0"/>
    <x v="0"/>
    <x v="187"/>
    <x v="2"/>
    <x v="167"/>
    <x v="42"/>
    <x v="49"/>
    <x v="138"/>
    <x v="0"/>
    <x v="1"/>
  </r>
  <r>
    <x v="188"/>
    <x v="9"/>
    <x v="2"/>
    <x v="188"/>
    <x v="95"/>
    <x v="0"/>
    <x v="0"/>
    <x v="0"/>
    <x v="188"/>
    <x v="2"/>
    <x v="168"/>
    <x v="3"/>
    <x v="49"/>
    <x v="138"/>
    <x v="0"/>
    <x v="1"/>
  </r>
  <r>
    <x v="189"/>
    <x v="9"/>
    <x v="0"/>
    <x v="189"/>
    <x v="1"/>
    <x v="1"/>
    <x v="0"/>
    <x v="0"/>
    <x v="189"/>
    <x v="5"/>
    <x v="169"/>
    <x v="43"/>
    <x v="109"/>
    <x v="138"/>
    <x v="0"/>
    <x v="1"/>
  </r>
  <r>
    <x v="190"/>
    <x v="9"/>
    <x v="2"/>
    <x v="190"/>
    <x v="1"/>
    <x v="1"/>
    <x v="0"/>
    <x v="0"/>
    <x v="190"/>
    <x v="5"/>
    <x v="170"/>
    <x v="44"/>
    <x v="16"/>
    <x v="138"/>
    <x v="0"/>
    <x v="1"/>
  </r>
  <r>
    <x v="191"/>
    <x v="9"/>
    <x v="3"/>
    <x v="191"/>
    <x v="1"/>
    <x v="0"/>
    <x v="0"/>
    <x v="0"/>
    <x v="191"/>
    <x v="0"/>
    <x v="131"/>
    <x v="45"/>
    <x v="110"/>
    <x v="138"/>
    <x v="0"/>
    <x v="1"/>
  </r>
  <r>
    <x v="192"/>
    <x v="9"/>
    <x v="2"/>
    <x v="192"/>
    <x v="1"/>
    <x v="2"/>
    <x v="0"/>
    <x v="0"/>
    <x v="192"/>
    <x v="2"/>
    <x v="171"/>
    <x v="46"/>
    <x v="54"/>
    <x v="138"/>
    <x v="0"/>
    <x v="1"/>
  </r>
  <r>
    <x v="193"/>
    <x v="9"/>
    <x v="0"/>
    <x v="193"/>
    <x v="1"/>
    <x v="3"/>
    <x v="0"/>
    <x v="0"/>
    <x v="193"/>
    <x v="4"/>
    <x v="9"/>
    <x v="3"/>
    <x v="111"/>
    <x v="138"/>
    <x v="0"/>
    <x v="1"/>
  </r>
  <r>
    <x v="194"/>
    <x v="9"/>
    <x v="0"/>
    <x v="194"/>
    <x v="1"/>
    <x v="5"/>
    <x v="0"/>
    <x v="0"/>
    <x v="194"/>
    <x v="8"/>
    <x v="172"/>
    <x v="3"/>
    <x v="51"/>
    <x v="138"/>
    <x v="0"/>
    <x v="1"/>
  </r>
  <r>
    <x v="195"/>
    <x v="9"/>
    <x v="0"/>
    <x v="195"/>
    <x v="1"/>
    <x v="1"/>
    <x v="0"/>
    <x v="0"/>
    <x v="195"/>
    <x v="5"/>
    <x v="173"/>
    <x v="47"/>
    <x v="51"/>
    <x v="138"/>
    <x v="0"/>
    <x v="1"/>
  </r>
  <r>
    <x v="196"/>
    <x v="10"/>
    <x v="2"/>
    <x v="196"/>
    <x v="96"/>
    <x v="0"/>
    <x v="0"/>
    <x v="0"/>
    <x v="196"/>
    <x v="0"/>
    <x v="174"/>
    <x v="3"/>
    <x v="112"/>
    <x v="138"/>
    <x v="0"/>
    <x v="1"/>
  </r>
  <r>
    <x v="197"/>
    <x v="10"/>
    <x v="3"/>
    <x v="197"/>
    <x v="1"/>
    <x v="0"/>
    <x v="0"/>
    <x v="0"/>
    <x v="197"/>
    <x v="0"/>
    <x v="175"/>
    <x v="3"/>
    <x v="113"/>
    <x v="138"/>
    <x v="0"/>
    <x v="1"/>
  </r>
  <r>
    <x v="198"/>
    <x v="10"/>
    <x v="5"/>
    <x v="198"/>
    <x v="1"/>
    <x v="0"/>
    <x v="0"/>
    <x v="0"/>
    <x v="198"/>
    <x v="2"/>
    <x v="176"/>
    <x v="3"/>
    <x v="114"/>
    <x v="138"/>
    <x v="0"/>
    <x v="1"/>
  </r>
  <r>
    <x v="199"/>
    <x v="10"/>
    <x v="2"/>
    <x v="199"/>
    <x v="97"/>
    <x v="0"/>
    <x v="0"/>
    <x v="0"/>
    <x v="199"/>
    <x v="5"/>
    <x v="177"/>
    <x v="3"/>
    <x v="115"/>
    <x v="138"/>
    <x v="0"/>
    <x v="1"/>
  </r>
  <r>
    <x v="200"/>
    <x v="10"/>
    <x v="0"/>
    <x v="200"/>
    <x v="1"/>
    <x v="5"/>
    <x v="0"/>
    <x v="0"/>
    <x v="200"/>
    <x v="8"/>
    <x v="178"/>
    <x v="3"/>
    <x v="55"/>
    <x v="138"/>
    <x v="0"/>
    <x v="1"/>
  </r>
  <r>
    <x v="201"/>
    <x v="10"/>
    <x v="0"/>
    <x v="201"/>
    <x v="1"/>
    <x v="0"/>
    <x v="0"/>
    <x v="0"/>
    <x v="201"/>
    <x v="2"/>
    <x v="179"/>
    <x v="3"/>
    <x v="36"/>
    <x v="138"/>
    <x v="0"/>
    <x v="1"/>
  </r>
  <r>
    <x v="202"/>
    <x v="11"/>
    <x v="5"/>
    <x v="202"/>
    <x v="1"/>
    <x v="0"/>
    <x v="0"/>
    <x v="0"/>
    <x v="202"/>
    <x v="3"/>
    <x v="180"/>
    <x v="3"/>
    <x v="116"/>
    <x v="138"/>
    <x v="0"/>
    <x v="1"/>
  </r>
  <r>
    <x v="203"/>
    <x v="11"/>
    <x v="2"/>
    <x v="203"/>
    <x v="98"/>
    <x v="0"/>
    <x v="0"/>
    <x v="0"/>
    <x v="203"/>
    <x v="0"/>
    <x v="181"/>
    <x v="3"/>
    <x v="117"/>
    <x v="138"/>
    <x v="0"/>
    <x v="1"/>
  </r>
  <r>
    <x v="204"/>
    <x v="11"/>
    <x v="2"/>
    <x v="204"/>
    <x v="99"/>
    <x v="0"/>
    <x v="0"/>
    <x v="0"/>
    <x v="204"/>
    <x v="0"/>
    <x v="182"/>
    <x v="3"/>
    <x v="117"/>
    <x v="138"/>
    <x v="0"/>
    <x v="1"/>
  </r>
  <r>
    <x v="205"/>
    <x v="11"/>
    <x v="0"/>
    <x v="205"/>
    <x v="1"/>
    <x v="0"/>
    <x v="0"/>
    <x v="0"/>
    <x v="205"/>
    <x v="0"/>
    <x v="183"/>
    <x v="3"/>
    <x v="13"/>
    <x v="138"/>
    <x v="0"/>
    <x v="1"/>
  </r>
  <r>
    <x v="206"/>
    <x v="11"/>
    <x v="0"/>
    <x v="206"/>
    <x v="1"/>
    <x v="0"/>
    <x v="0"/>
    <x v="0"/>
    <x v="206"/>
    <x v="0"/>
    <x v="131"/>
    <x v="3"/>
    <x v="118"/>
    <x v="138"/>
    <x v="0"/>
    <x v="1"/>
  </r>
  <r>
    <x v="207"/>
    <x v="12"/>
    <x v="0"/>
    <x v="207"/>
    <x v="1"/>
    <x v="0"/>
    <x v="0"/>
    <x v="0"/>
    <x v="207"/>
    <x v="3"/>
    <x v="184"/>
    <x v="3"/>
    <x v="119"/>
    <x v="138"/>
    <x v="0"/>
    <x v="1"/>
  </r>
  <r>
    <x v="208"/>
    <x v="12"/>
    <x v="2"/>
    <x v="208"/>
    <x v="1"/>
    <x v="2"/>
    <x v="0"/>
    <x v="0"/>
    <x v="208"/>
    <x v="1"/>
    <x v="185"/>
    <x v="48"/>
    <x v="120"/>
    <x v="138"/>
    <x v="0"/>
    <x v="1"/>
  </r>
  <r>
    <x v="209"/>
    <x v="12"/>
    <x v="1"/>
    <x v="209"/>
    <x v="1"/>
    <x v="0"/>
    <x v="0"/>
    <x v="0"/>
    <x v="209"/>
    <x v="3"/>
    <x v="186"/>
    <x v="3"/>
    <x v="121"/>
    <x v="138"/>
    <x v="0"/>
    <x v="1"/>
  </r>
  <r>
    <x v="210"/>
    <x v="12"/>
    <x v="1"/>
    <x v="210"/>
    <x v="100"/>
    <x v="0"/>
    <x v="0"/>
    <x v="0"/>
    <x v="210"/>
    <x v="0"/>
    <x v="187"/>
    <x v="3"/>
    <x v="122"/>
    <x v="138"/>
    <x v="0"/>
    <x v="1"/>
  </r>
  <r>
    <x v="211"/>
    <x v="13"/>
    <x v="2"/>
    <x v="211"/>
    <x v="101"/>
    <x v="0"/>
    <x v="0"/>
    <x v="0"/>
    <x v="211"/>
    <x v="2"/>
    <x v="188"/>
    <x v="3"/>
    <x v="123"/>
    <x v="138"/>
    <x v="0"/>
    <x v="1"/>
  </r>
  <r>
    <x v="212"/>
    <x v="13"/>
    <x v="0"/>
    <x v="212"/>
    <x v="1"/>
    <x v="1"/>
    <x v="0"/>
    <x v="0"/>
    <x v="212"/>
    <x v="5"/>
    <x v="189"/>
    <x v="49"/>
    <x v="124"/>
    <x v="138"/>
    <x v="0"/>
    <x v="1"/>
  </r>
  <r>
    <x v="213"/>
    <x v="14"/>
    <x v="2"/>
    <x v="213"/>
    <x v="102"/>
    <x v="0"/>
    <x v="0"/>
    <x v="0"/>
    <x v="213"/>
    <x v="8"/>
    <x v="190"/>
    <x v="3"/>
    <x v="125"/>
    <x v="138"/>
    <x v="0"/>
    <x v="1"/>
  </r>
  <r>
    <x v="214"/>
    <x v="14"/>
    <x v="2"/>
    <x v="214"/>
    <x v="103"/>
    <x v="0"/>
    <x v="0"/>
    <x v="0"/>
    <x v="214"/>
    <x v="2"/>
    <x v="53"/>
    <x v="50"/>
    <x v="125"/>
    <x v="138"/>
    <x v="0"/>
    <x v="1"/>
  </r>
  <r>
    <x v="215"/>
    <x v="14"/>
    <x v="5"/>
    <x v="215"/>
    <x v="1"/>
    <x v="0"/>
    <x v="0"/>
    <x v="0"/>
    <x v="215"/>
    <x v="2"/>
    <x v="191"/>
    <x v="3"/>
    <x v="125"/>
    <x v="138"/>
    <x v="0"/>
    <x v="1"/>
  </r>
  <r>
    <x v="216"/>
    <x v="14"/>
    <x v="3"/>
    <x v="216"/>
    <x v="104"/>
    <x v="0"/>
    <x v="0"/>
    <x v="0"/>
    <x v="216"/>
    <x v="0"/>
    <x v="192"/>
    <x v="3"/>
    <x v="126"/>
    <x v="138"/>
    <x v="0"/>
    <x v="1"/>
  </r>
  <r>
    <x v="217"/>
    <x v="14"/>
    <x v="3"/>
    <x v="217"/>
    <x v="105"/>
    <x v="2"/>
    <x v="0"/>
    <x v="0"/>
    <x v="217"/>
    <x v="1"/>
    <x v="131"/>
    <x v="21"/>
    <x v="127"/>
    <x v="138"/>
    <x v="0"/>
    <x v="1"/>
  </r>
  <r>
    <x v="218"/>
    <x v="14"/>
    <x v="0"/>
    <x v="218"/>
    <x v="1"/>
    <x v="1"/>
    <x v="0"/>
    <x v="0"/>
    <x v="218"/>
    <x v="8"/>
    <x v="193"/>
    <x v="51"/>
    <x v="128"/>
    <x v="138"/>
    <x v="0"/>
    <x v="1"/>
  </r>
  <r>
    <x v="219"/>
    <x v="14"/>
    <x v="3"/>
    <x v="219"/>
    <x v="1"/>
    <x v="1"/>
    <x v="0"/>
    <x v="0"/>
    <x v="219"/>
    <x v="5"/>
    <x v="194"/>
    <x v="52"/>
    <x v="129"/>
    <x v="138"/>
    <x v="0"/>
    <x v="1"/>
  </r>
  <r>
    <x v="220"/>
    <x v="14"/>
    <x v="0"/>
    <x v="220"/>
    <x v="1"/>
    <x v="0"/>
    <x v="0"/>
    <x v="0"/>
    <x v="220"/>
    <x v="0"/>
    <x v="195"/>
    <x v="3"/>
    <x v="130"/>
    <x v="138"/>
    <x v="0"/>
    <x v="1"/>
  </r>
  <r>
    <x v="221"/>
    <x v="14"/>
    <x v="0"/>
    <x v="221"/>
    <x v="1"/>
    <x v="3"/>
    <x v="0"/>
    <x v="0"/>
    <x v="221"/>
    <x v="10"/>
    <x v="9"/>
    <x v="3"/>
    <x v="130"/>
    <x v="138"/>
    <x v="0"/>
    <x v="1"/>
  </r>
  <r>
    <x v="222"/>
    <x v="14"/>
    <x v="0"/>
    <x v="222"/>
    <x v="106"/>
    <x v="0"/>
    <x v="0"/>
    <x v="0"/>
    <x v="222"/>
    <x v="0"/>
    <x v="196"/>
    <x v="3"/>
    <x v="131"/>
    <x v="138"/>
    <x v="0"/>
    <x v="1"/>
  </r>
  <r>
    <x v="223"/>
    <x v="15"/>
    <x v="3"/>
    <x v="223"/>
    <x v="1"/>
    <x v="2"/>
    <x v="0"/>
    <x v="0"/>
    <x v="223"/>
    <x v="2"/>
    <x v="53"/>
    <x v="53"/>
    <x v="132"/>
    <x v="138"/>
    <x v="0"/>
    <x v="1"/>
  </r>
  <r>
    <x v="224"/>
    <x v="15"/>
    <x v="3"/>
    <x v="224"/>
    <x v="1"/>
    <x v="0"/>
    <x v="0"/>
    <x v="0"/>
    <x v="224"/>
    <x v="2"/>
    <x v="197"/>
    <x v="3"/>
    <x v="133"/>
    <x v="138"/>
    <x v="0"/>
    <x v="1"/>
  </r>
  <r>
    <x v="225"/>
    <x v="16"/>
    <x v="8"/>
    <x v="225"/>
    <x v="1"/>
    <x v="0"/>
    <x v="0"/>
    <x v="0"/>
    <x v="225"/>
    <x v="0"/>
    <x v="198"/>
    <x v="3"/>
    <x v="134"/>
    <x v="138"/>
    <x v="0"/>
    <x v="1"/>
  </r>
  <r>
    <x v="226"/>
    <x v="16"/>
    <x v="2"/>
    <x v="226"/>
    <x v="1"/>
    <x v="0"/>
    <x v="0"/>
    <x v="0"/>
    <x v="226"/>
    <x v="3"/>
    <x v="199"/>
    <x v="3"/>
    <x v="135"/>
    <x v="138"/>
    <x v="0"/>
    <x v="1"/>
  </r>
  <r>
    <x v="227"/>
    <x v="16"/>
    <x v="0"/>
    <x v="227"/>
    <x v="1"/>
    <x v="1"/>
    <x v="0"/>
    <x v="0"/>
    <x v="227"/>
    <x v="5"/>
    <x v="200"/>
    <x v="54"/>
    <x v="46"/>
    <x v="138"/>
    <x v="0"/>
    <x v="1"/>
  </r>
  <r>
    <x v="228"/>
    <x v="16"/>
    <x v="2"/>
    <x v="228"/>
    <x v="107"/>
    <x v="0"/>
    <x v="0"/>
    <x v="0"/>
    <x v="228"/>
    <x v="2"/>
    <x v="201"/>
    <x v="3"/>
    <x v="136"/>
    <x v="138"/>
    <x v="0"/>
    <x v="1"/>
  </r>
  <r>
    <x v="229"/>
    <x v="16"/>
    <x v="5"/>
    <x v="229"/>
    <x v="1"/>
    <x v="0"/>
    <x v="0"/>
    <x v="0"/>
    <x v="229"/>
    <x v="0"/>
    <x v="202"/>
    <x v="3"/>
    <x v="137"/>
    <x v="138"/>
    <x v="0"/>
    <x v="1"/>
  </r>
  <r>
    <x v="230"/>
    <x v="17"/>
    <x v="2"/>
    <x v="230"/>
    <x v="1"/>
    <x v="3"/>
    <x v="0"/>
    <x v="0"/>
    <x v="230"/>
    <x v="7"/>
    <x v="9"/>
    <x v="3"/>
    <x v="138"/>
    <x v="138"/>
    <x v="0"/>
    <x v="1"/>
  </r>
  <r>
    <x v="231"/>
    <x v="17"/>
    <x v="0"/>
    <x v="231"/>
    <x v="1"/>
    <x v="1"/>
    <x v="0"/>
    <x v="0"/>
    <x v="231"/>
    <x v="5"/>
    <x v="203"/>
    <x v="55"/>
    <x v="80"/>
    <x v="138"/>
    <x v="0"/>
    <x v="1"/>
  </r>
  <r>
    <x v="232"/>
    <x v="17"/>
    <x v="0"/>
    <x v="232"/>
    <x v="1"/>
    <x v="0"/>
    <x v="0"/>
    <x v="0"/>
    <x v="232"/>
    <x v="10"/>
    <x v="204"/>
    <x v="3"/>
    <x v="139"/>
    <x v="138"/>
    <x v="0"/>
    <x v="1"/>
  </r>
  <r>
    <x v="233"/>
    <x v="17"/>
    <x v="0"/>
    <x v="233"/>
    <x v="108"/>
    <x v="2"/>
    <x v="0"/>
    <x v="0"/>
    <x v="233"/>
    <x v="2"/>
    <x v="205"/>
    <x v="56"/>
    <x v="140"/>
    <x v="138"/>
    <x v="0"/>
    <x v="1"/>
  </r>
  <r>
    <x v="234"/>
    <x v="17"/>
    <x v="2"/>
    <x v="234"/>
    <x v="1"/>
    <x v="0"/>
    <x v="0"/>
    <x v="0"/>
    <x v="234"/>
    <x v="0"/>
    <x v="206"/>
    <x v="3"/>
    <x v="141"/>
    <x v="138"/>
    <x v="0"/>
    <x v="1"/>
  </r>
  <r>
    <x v="235"/>
    <x v="17"/>
    <x v="2"/>
    <x v="235"/>
    <x v="109"/>
    <x v="0"/>
    <x v="0"/>
    <x v="0"/>
    <x v="235"/>
    <x v="0"/>
    <x v="207"/>
    <x v="3"/>
    <x v="141"/>
    <x v="138"/>
    <x v="0"/>
    <x v="1"/>
  </r>
  <r>
    <x v="236"/>
    <x v="17"/>
    <x v="6"/>
    <x v="236"/>
    <x v="1"/>
    <x v="1"/>
    <x v="0"/>
    <x v="0"/>
    <x v="236"/>
    <x v="5"/>
    <x v="208"/>
    <x v="57"/>
    <x v="142"/>
    <x v="138"/>
    <x v="0"/>
    <x v="1"/>
  </r>
  <r>
    <x v="237"/>
    <x v="17"/>
    <x v="5"/>
    <x v="237"/>
    <x v="1"/>
    <x v="0"/>
    <x v="0"/>
    <x v="0"/>
    <x v="237"/>
    <x v="2"/>
    <x v="131"/>
    <x v="58"/>
    <x v="73"/>
    <x v="138"/>
    <x v="0"/>
    <x v="1"/>
  </r>
  <r>
    <x v="238"/>
    <x v="17"/>
    <x v="5"/>
    <x v="238"/>
    <x v="1"/>
    <x v="0"/>
    <x v="0"/>
    <x v="0"/>
    <x v="238"/>
    <x v="3"/>
    <x v="209"/>
    <x v="3"/>
    <x v="73"/>
    <x v="138"/>
    <x v="0"/>
    <x v="1"/>
  </r>
  <r>
    <x v="239"/>
    <x v="18"/>
    <x v="0"/>
    <x v="239"/>
    <x v="1"/>
    <x v="5"/>
    <x v="0"/>
    <x v="0"/>
    <x v="239"/>
    <x v="9"/>
    <x v="210"/>
    <x v="3"/>
    <x v="143"/>
    <x v="138"/>
    <x v="0"/>
    <x v="1"/>
  </r>
  <r>
    <x v="240"/>
    <x v="18"/>
    <x v="0"/>
    <x v="240"/>
    <x v="1"/>
    <x v="0"/>
    <x v="0"/>
    <x v="0"/>
    <x v="240"/>
    <x v="2"/>
    <x v="211"/>
    <x v="3"/>
    <x v="144"/>
    <x v="138"/>
    <x v="0"/>
    <x v="1"/>
  </r>
  <r>
    <x v="241"/>
    <x v="18"/>
    <x v="0"/>
    <x v="241"/>
    <x v="1"/>
    <x v="0"/>
    <x v="0"/>
    <x v="0"/>
    <x v="241"/>
    <x v="5"/>
    <x v="212"/>
    <x v="3"/>
    <x v="144"/>
    <x v="138"/>
    <x v="0"/>
    <x v="1"/>
  </r>
  <r>
    <x v="242"/>
    <x v="22"/>
    <x v="2"/>
    <x v="242"/>
    <x v="110"/>
    <x v="0"/>
    <x v="0"/>
    <x v="0"/>
    <x v="242"/>
    <x v="2"/>
    <x v="196"/>
    <x v="59"/>
    <x v="145"/>
    <x v="138"/>
    <x v="0"/>
    <x v="1"/>
  </r>
  <r>
    <x v="243"/>
    <x v="22"/>
    <x v="4"/>
    <x v="243"/>
    <x v="1"/>
    <x v="0"/>
    <x v="0"/>
    <x v="0"/>
    <x v="243"/>
    <x v="1"/>
    <x v="213"/>
    <x v="3"/>
    <x v="146"/>
    <x v="138"/>
    <x v="0"/>
    <x v="1"/>
  </r>
  <r>
    <x v="244"/>
    <x v="22"/>
    <x v="4"/>
    <x v="244"/>
    <x v="111"/>
    <x v="0"/>
    <x v="0"/>
    <x v="0"/>
    <x v="244"/>
    <x v="8"/>
    <x v="214"/>
    <x v="3"/>
    <x v="146"/>
    <x v="138"/>
    <x v="0"/>
    <x v="1"/>
  </r>
  <r>
    <x v="245"/>
    <x v="22"/>
    <x v="0"/>
    <x v="245"/>
    <x v="112"/>
    <x v="0"/>
    <x v="0"/>
    <x v="0"/>
    <x v="245"/>
    <x v="5"/>
    <x v="215"/>
    <x v="3"/>
    <x v="147"/>
    <x v="138"/>
    <x v="0"/>
    <x v="1"/>
  </r>
  <r>
    <x v="246"/>
    <x v="19"/>
    <x v="2"/>
    <x v="246"/>
    <x v="113"/>
    <x v="2"/>
    <x v="0"/>
    <x v="0"/>
    <x v="246"/>
    <x v="2"/>
    <x v="53"/>
    <x v="60"/>
    <x v="148"/>
    <x v="138"/>
    <x v="0"/>
    <x v="1"/>
  </r>
  <r>
    <x v="247"/>
    <x v="19"/>
    <x v="0"/>
    <x v="247"/>
    <x v="114"/>
    <x v="0"/>
    <x v="0"/>
    <x v="0"/>
    <x v="247"/>
    <x v="2"/>
    <x v="216"/>
    <x v="3"/>
    <x v="149"/>
    <x v="138"/>
    <x v="0"/>
    <x v="1"/>
  </r>
  <r>
    <x v="248"/>
    <x v="19"/>
    <x v="2"/>
    <x v="248"/>
    <x v="115"/>
    <x v="0"/>
    <x v="0"/>
    <x v="0"/>
    <x v="248"/>
    <x v="4"/>
    <x v="217"/>
    <x v="3"/>
    <x v="150"/>
    <x v="138"/>
    <x v="0"/>
    <x v="1"/>
  </r>
  <r>
    <x v="249"/>
    <x v="19"/>
    <x v="3"/>
    <x v="249"/>
    <x v="1"/>
    <x v="0"/>
    <x v="0"/>
    <x v="0"/>
    <x v="249"/>
    <x v="2"/>
    <x v="218"/>
    <x v="3"/>
    <x v="103"/>
    <x v="138"/>
    <x v="0"/>
    <x v="1"/>
  </r>
  <r>
    <x v="250"/>
    <x v="19"/>
    <x v="0"/>
    <x v="250"/>
    <x v="1"/>
    <x v="5"/>
    <x v="0"/>
    <x v="0"/>
    <x v="250"/>
    <x v="1"/>
    <x v="219"/>
    <x v="3"/>
    <x v="83"/>
    <x v="138"/>
    <x v="0"/>
    <x v="1"/>
  </r>
  <r>
    <x v="251"/>
    <x v="20"/>
    <x v="2"/>
    <x v="251"/>
    <x v="1"/>
    <x v="0"/>
    <x v="0"/>
    <x v="0"/>
    <x v="251"/>
    <x v="5"/>
    <x v="220"/>
    <x v="3"/>
    <x v="151"/>
    <x v="138"/>
    <x v="0"/>
    <x v="1"/>
  </r>
  <r>
    <x v="252"/>
    <x v="20"/>
    <x v="0"/>
    <x v="252"/>
    <x v="1"/>
    <x v="1"/>
    <x v="0"/>
    <x v="0"/>
    <x v="252"/>
    <x v="5"/>
    <x v="221"/>
    <x v="61"/>
    <x v="152"/>
    <x v="138"/>
    <x v="0"/>
    <x v="1"/>
  </r>
  <r>
    <x v="253"/>
    <x v="20"/>
    <x v="0"/>
    <x v="253"/>
    <x v="1"/>
    <x v="0"/>
    <x v="0"/>
    <x v="0"/>
    <x v="253"/>
    <x v="0"/>
    <x v="222"/>
    <x v="3"/>
    <x v="152"/>
    <x v="138"/>
    <x v="0"/>
    <x v="1"/>
  </r>
  <r>
    <x v="254"/>
    <x v="20"/>
    <x v="0"/>
    <x v="254"/>
    <x v="116"/>
    <x v="0"/>
    <x v="0"/>
    <x v="0"/>
    <x v="254"/>
    <x v="2"/>
    <x v="223"/>
    <x v="3"/>
    <x v="153"/>
    <x v="138"/>
    <x v="0"/>
    <x v="1"/>
  </r>
  <r>
    <x v="255"/>
    <x v="20"/>
    <x v="0"/>
    <x v="255"/>
    <x v="1"/>
    <x v="0"/>
    <x v="0"/>
    <x v="0"/>
    <x v="255"/>
    <x v="3"/>
    <x v="224"/>
    <x v="62"/>
    <x v="154"/>
    <x v="138"/>
    <x v="0"/>
    <x v="1"/>
  </r>
  <r>
    <x v="256"/>
    <x v="20"/>
    <x v="0"/>
    <x v="256"/>
    <x v="1"/>
    <x v="3"/>
    <x v="0"/>
    <x v="0"/>
    <x v="256"/>
    <x v="0"/>
    <x v="9"/>
    <x v="3"/>
    <x v="154"/>
    <x v="138"/>
    <x v="0"/>
    <x v="1"/>
  </r>
  <r>
    <x v="257"/>
    <x v="20"/>
    <x v="2"/>
    <x v="257"/>
    <x v="117"/>
    <x v="0"/>
    <x v="0"/>
    <x v="0"/>
    <x v="257"/>
    <x v="0"/>
    <x v="225"/>
    <x v="3"/>
    <x v="155"/>
    <x v="138"/>
    <x v="0"/>
    <x v="1"/>
  </r>
  <r>
    <x v="258"/>
    <x v="20"/>
    <x v="2"/>
    <x v="258"/>
    <x v="1"/>
    <x v="0"/>
    <x v="0"/>
    <x v="0"/>
    <x v="258"/>
    <x v="5"/>
    <x v="226"/>
    <x v="0"/>
    <x v="155"/>
    <x v="138"/>
    <x v="0"/>
    <x v="1"/>
  </r>
  <r>
    <x v="259"/>
    <x v="20"/>
    <x v="0"/>
    <x v="259"/>
    <x v="1"/>
    <x v="1"/>
    <x v="0"/>
    <x v="0"/>
    <x v="259"/>
    <x v="5"/>
    <x v="227"/>
    <x v="63"/>
    <x v="156"/>
    <x v="138"/>
    <x v="0"/>
    <x v="1"/>
  </r>
  <r>
    <x v="260"/>
    <x v="20"/>
    <x v="0"/>
    <x v="260"/>
    <x v="118"/>
    <x v="0"/>
    <x v="0"/>
    <x v="0"/>
    <x v="260"/>
    <x v="0"/>
    <x v="228"/>
    <x v="3"/>
    <x v="156"/>
    <x v="138"/>
    <x v="0"/>
    <x v="1"/>
  </r>
  <r>
    <x v="261"/>
    <x v="20"/>
    <x v="2"/>
    <x v="261"/>
    <x v="1"/>
    <x v="2"/>
    <x v="0"/>
    <x v="0"/>
    <x v="261"/>
    <x v="1"/>
    <x v="229"/>
    <x v="64"/>
    <x v="157"/>
    <x v="138"/>
    <x v="0"/>
    <x v="1"/>
  </r>
  <r>
    <x v="262"/>
    <x v="20"/>
    <x v="0"/>
    <x v="262"/>
    <x v="1"/>
    <x v="0"/>
    <x v="0"/>
    <x v="0"/>
    <x v="262"/>
    <x v="0"/>
    <x v="230"/>
    <x v="3"/>
    <x v="158"/>
    <x v="138"/>
    <x v="0"/>
    <x v="1"/>
  </r>
  <r>
    <x v="263"/>
    <x v="20"/>
    <x v="0"/>
    <x v="263"/>
    <x v="1"/>
    <x v="0"/>
    <x v="0"/>
    <x v="0"/>
    <x v="263"/>
    <x v="2"/>
    <x v="231"/>
    <x v="3"/>
    <x v="158"/>
    <x v="138"/>
    <x v="0"/>
    <x v="1"/>
  </r>
  <r>
    <x v="264"/>
    <x v="21"/>
    <x v="0"/>
    <x v="264"/>
    <x v="119"/>
    <x v="0"/>
    <x v="0"/>
    <x v="0"/>
    <x v="264"/>
    <x v="0"/>
    <x v="232"/>
    <x v="3"/>
    <x v="159"/>
    <x v="138"/>
    <x v="0"/>
    <x v="1"/>
  </r>
  <r>
    <x v="265"/>
    <x v="21"/>
    <x v="3"/>
    <x v="265"/>
    <x v="120"/>
    <x v="0"/>
    <x v="0"/>
    <x v="0"/>
    <x v="265"/>
    <x v="2"/>
    <x v="233"/>
    <x v="3"/>
    <x v="160"/>
    <x v="138"/>
    <x v="0"/>
    <x v="1"/>
  </r>
  <r>
    <x v="266"/>
    <x v="21"/>
    <x v="2"/>
    <x v="266"/>
    <x v="121"/>
    <x v="0"/>
    <x v="0"/>
    <x v="0"/>
    <x v="266"/>
    <x v="2"/>
    <x v="234"/>
    <x v="3"/>
    <x v="161"/>
    <x v="138"/>
    <x v="0"/>
    <x v="1"/>
  </r>
  <r>
    <x v="267"/>
    <x v="21"/>
    <x v="2"/>
    <x v="267"/>
    <x v="122"/>
    <x v="0"/>
    <x v="0"/>
    <x v="0"/>
    <x v="267"/>
    <x v="5"/>
    <x v="235"/>
    <x v="3"/>
    <x v="161"/>
    <x v="138"/>
    <x v="0"/>
    <x v="1"/>
  </r>
  <r>
    <x v="268"/>
    <x v="21"/>
    <x v="7"/>
    <x v="268"/>
    <x v="123"/>
    <x v="0"/>
    <x v="0"/>
    <x v="0"/>
    <x v="268"/>
    <x v="4"/>
    <x v="236"/>
    <x v="0"/>
    <x v="162"/>
    <x v="138"/>
    <x v="0"/>
    <x v="1"/>
  </r>
  <r>
    <x v="269"/>
    <x v="21"/>
    <x v="7"/>
    <x v="269"/>
    <x v="124"/>
    <x v="0"/>
    <x v="0"/>
    <x v="0"/>
    <x v="269"/>
    <x v="0"/>
    <x v="237"/>
    <x v="0"/>
    <x v="162"/>
    <x v="138"/>
    <x v="0"/>
    <x v="1"/>
  </r>
  <r>
    <x v="270"/>
    <x v="21"/>
    <x v="2"/>
    <x v="270"/>
    <x v="125"/>
    <x v="0"/>
    <x v="0"/>
    <x v="0"/>
    <x v="270"/>
    <x v="3"/>
    <x v="238"/>
    <x v="0"/>
    <x v="163"/>
    <x v="138"/>
    <x v="0"/>
    <x v="1"/>
  </r>
  <r>
    <x v="271"/>
    <x v="21"/>
    <x v="1"/>
    <x v="271"/>
    <x v="126"/>
    <x v="0"/>
    <x v="0"/>
    <x v="0"/>
    <x v="271"/>
    <x v="0"/>
    <x v="239"/>
    <x v="3"/>
    <x v="58"/>
    <x v="138"/>
    <x v="0"/>
    <x v="1"/>
  </r>
  <r>
    <x v="272"/>
    <x v="21"/>
    <x v="0"/>
    <x v="272"/>
    <x v="1"/>
    <x v="0"/>
    <x v="0"/>
    <x v="0"/>
    <x v="272"/>
    <x v="2"/>
    <x v="240"/>
    <x v="3"/>
    <x v="4"/>
    <x v="138"/>
    <x v="0"/>
    <x v="1"/>
  </r>
  <r>
    <x v="273"/>
    <x v="21"/>
    <x v="0"/>
    <x v="273"/>
    <x v="127"/>
    <x v="0"/>
    <x v="0"/>
    <x v="0"/>
    <x v="273"/>
    <x v="0"/>
    <x v="241"/>
    <x v="3"/>
    <x v="4"/>
    <x v="138"/>
    <x v="0"/>
    <x v="1"/>
  </r>
  <r>
    <x v="274"/>
    <x v="21"/>
    <x v="0"/>
    <x v="274"/>
    <x v="1"/>
    <x v="0"/>
    <x v="0"/>
    <x v="0"/>
    <x v="274"/>
    <x v="1"/>
    <x v="242"/>
    <x v="3"/>
    <x v="164"/>
    <x v="138"/>
    <x v="0"/>
    <x v="1"/>
  </r>
  <r>
    <x v="275"/>
    <x v="21"/>
    <x v="3"/>
    <x v="275"/>
    <x v="128"/>
    <x v="0"/>
    <x v="0"/>
    <x v="0"/>
    <x v="275"/>
    <x v="2"/>
    <x v="243"/>
    <x v="3"/>
    <x v="165"/>
    <x v="138"/>
    <x v="0"/>
    <x v="1"/>
  </r>
  <r>
    <x v="276"/>
    <x v="23"/>
    <x v="0"/>
    <x v="276"/>
    <x v="1"/>
    <x v="5"/>
    <x v="0"/>
    <x v="0"/>
    <x v="276"/>
    <x v="9"/>
    <x v="244"/>
    <x v="3"/>
    <x v="166"/>
    <x v="138"/>
    <x v="0"/>
    <x v="1"/>
  </r>
  <r>
    <x v="277"/>
    <x v="23"/>
    <x v="2"/>
    <x v="277"/>
    <x v="1"/>
    <x v="5"/>
    <x v="0"/>
    <x v="0"/>
    <x v="277"/>
    <x v="8"/>
    <x v="245"/>
    <x v="3"/>
    <x v="167"/>
    <x v="138"/>
    <x v="0"/>
    <x v="1"/>
  </r>
  <r>
    <x v="278"/>
    <x v="23"/>
    <x v="5"/>
    <x v="278"/>
    <x v="1"/>
    <x v="1"/>
    <x v="0"/>
    <x v="0"/>
    <x v="278"/>
    <x v="5"/>
    <x v="246"/>
    <x v="65"/>
    <x v="7"/>
    <x v="138"/>
    <x v="0"/>
    <x v="1"/>
  </r>
  <r>
    <x v="279"/>
    <x v="23"/>
    <x v="5"/>
    <x v="279"/>
    <x v="129"/>
    <x v="0"/>
    <x v="0"/>
    <x v="0"/>
    <x v="279"/>
    <x v="3"/>
    <x v="247"/>
    <x v="3"/>
    <x v="7"/>
    <x v="138"/>
    <x v="0"/>
    <x v="1"/>
  </r>
  <r>
    <x v="280"/>
    <x v="23"/>
    <x v="1"/>
    <x v="280"/>
    <x v="130"/>
    <x v="2"/>
    <x v="0"/>
    <x v="0"/>
    <x v="280"/>
    <x v="2"/>
    <x v="248"/>
    <x v="66"/>
    <x v="168"/>
    <x v="138"/>
    <x v="0"/>
    <x v="1"/>
  </r>
  <r>
    <x v="281"/>
    <x v="23"/>
    <x v="1"/>
    <x v="281"/>
    <x v="1"/>
    <x v="1"/>
    <x v="0"/>
    <x v="0"/>
    <x v="281"/>
    <x v="5"/>
    <x v="131"/>
    <x v="21"/>
    <x v="17"/>
    <x v="138"/>
    <x v="0"/>
    <x v="1"/>
  </r>
  <r>
    <x v="282"/>
    <x v="23"/>
    <x v="2"/>
    <x v="282"/>
    <x v="131"/>
    <x v="0"/>
    <x v="0"/>
    <x v="0"/>
    <x v="282"/>
    <x v="1"/>
    <x v="249"/>
    <x v="3"/>
    <x v="169"/>
    <x v="138"/>
    <x v="0"/>
    <x v="1"/>
  </r>
  <r>
    <x v="283"/>
    <x v="24"/>
    <x v="2"/>
    <x v="283"/>
    <x v="132"/>
    <x v="0"/>
    <x v="0"/>
    <x v="0"/>
    <x v="283"/>
    <x v="0"/>
    <x v="250"/>
    <x v="3"/>
    <x v="170"/>
    <x v="138"/>
    <x v="0"/>
    <x v="1"/>
  </r>
  <r>
    <x v="284"/>
    <x v="24"/>
    <x v="2"/>
    <x v="284"/>
    <x v="1"/>
    <x v="5"/>
    <x v="0"/>
    <x v="0"/>
    <x v="284"/>
    <x v="1"/>
    <x v="251"/>
    <x v="3"/>
    <x v="170"/>
    <x v="138"/>
    <x v="0"/>
    <x v="1"/>
  </r>
  <r>
    <x v="285"/>
    <x v="24"/>
    <x v="2"/>
    <x v="285"/>
    <x v="1"/>
    <x v="0"/>
    <x v="0"/>
    <x v="0"/>
    <x v="285"/>
    <x v="0"/>
    <x v="252"/>
    <x v="3"/>
    <x v="170"/>
    <x v="138"/>
    <x v="0"/>
    <x v="1"/>
  </r>
  <r>
    <x v="286"/>
    <x v="24"/>
    <x v="1"/>
    <x v="286"/>
    <x v="1"/>
    <x v="1"/>
    <x v="0"/>
    <x v="0"/>
    <x v="286"/>
    <x v="5"/>
    <x v="253"/>
    <x v="67"/>
    <x v="171"/>
    <x v="138"/>
    <x v="0"/>
    <x v="1"/>
  </r>
  <r>
    <x v="287"/>
    <x v="24"/>
    <x v="0"/>
    <x v="287"/>
    <x v="1"/>
    <x v="4"/>
    <x v="0"/>
    <x v="0"/>
    <x v="287"/>
    <x v="8"/>
    <x v="254"/>
    <x v="68"/>
    <x v="50"/>
    <x v="138"/>
    <x v="0"/>
    <x v="1"/>
  </r>
  <r>
    <x v="288"/>
    <x v="24"/>
    <x v="4"/>
    <x v="288"/>
    <x v="1"/>
    <x v="0"/>
    <x v="0"/>
    <x v="0"/>
    <x v="288"/>
    <x v="7"/>
    <x v="255"/>
    <x v="3"/>
    <x v="172"/>
    <x v="138"/>
    <x v="0"/>
    <x v="1"/>
  </r>
  <r>
    <x v="289"/>
    <x v="24"/>
    <x v="0"/>
    <x v="289"/>
    <x v="1"/>
    <x v="1"/>
    <x v="0"/>
    <x v="0"/>
    <x v="289"/>
    <x v="5"/>
    <x v="256"/>
    <x v="69"/>
    <x v="173"/>
    <x v="138"/>
    <x v="0"/>
    <x v="1"/>
  </r>
  <r>
    <x v="290"/>
    <x v="25"/>
    <x v="2"/>
    <x v="290"/>
    <x v="1"/>
    <x v="0"/>
    <x v="0"/>
    <x v="0"/>
    <x v="290"/>
    <x v="2"/>
    <x v="257"/>
    <x v="3"/>
    <x v="174"/>
    <x v="138"/>
    <x v="0"/>
    <x v="1"/>
  </r>
  <r>
    <x v="291"/>
    <x v="25"/>
    <x v="2"/>
    <x v="291"/>
    <x v="133"/>
    <x v="0"/>
    <x v="0"/>
    <x v="0"/>
    <x v="291"/>
    <x v="0"/>
    <x v="258"/>
    <x v="3"/>
    <x v="174"/>
    <x v="138"/>
    <x v="0"/>
    <x v="1"/>
  </r>
  <r>
    <x v="292"/>
    <x v="25"/>
    <x v="2"/>
    <x v="292"/>
    <x v="134"/>
    <x v="0"/>
    <x v="0"/>
    <x v="0"/>
    <x v="292"/>
    <x v="4"/>
    <x v="259"/>
    <x v="3"/>
    <x v="174"/>
    <x v="138"/>
    <x v="0"/>
    <x v="1"/>
  </r>
  <r>
    <x v="293"/>
    <x v="25"/>
    <x v="0"/>
    <x v="293"/>
    <x v="1"/>
    <x v="0"/>
    <x v="0"/>
    <x v="0"/>
    <x v="293"/>
    <x v="7"/>
    <x v="53"/>
    <x v="70"/>
    <x v="159"/>
    <x v="138"/>
    <x v="0"/>
    <x v="1"/>
  </r>
  <r>
    <x v="294"/>
    <x v="25"/>
    <x v="0"/>
    <x v="294"/>
    <x v="1"/>
    <x v="1"/>
    <x v="0"/>
    <x v="0"/>
    <x v="294"/>
    <x v="5"/>
    <x v="260"/>
    <x v="71"/>
    <x v="159"/>
    <x v="138"/>
    <x v="0"/>
    <x v="1"/>
  </r>
  <r>
    <x v="295"/>
    <x v="25"/>
    <x v="3"/>
    <x v="295"/>
    <x v="1"/>
    <x v="0"/>
    <x v="0"/>
    <x v="0"/>
    <x v="295"/>
    <x v="0"/>
    <x v="261"/>
    <x v="3"/>
    <x v="175"/>
    <x v="138"/>
    <x v="0"/>
    <x v="1"/>
  </r>
  <r>
    <x v="296"/>
    <x v="25"/>
    <x v="3"/>
    <x v="296"/>
    <x v="135"/>
    <x v="2"/>
    <x v="0"/>
    <x v="0"/>
    <x v="296"/>
    <x v="7"/>
    <x v="262"/>
    <x v="72"/>
    <x v="175"/>
    <x v="138"/>
    <x v="0"/>
    <x v="1"/>
  </r>
  <r>
    <x v="297"/>
    <x v="25"/>
    <x v="0"/>
    <x v="297"/>
    <x v="1"/>
    <x v="1"/>
    <x v="0"/>
    <x v="0"/>
    <x v="297"/>
    <x v="1"/>
    <x v="263"/>
    <x v="73"/>
    <x v="119"/>
    <x v="138"/>
    <x v="0"/>
    <x v="1"/>
  </r>
  <r>
    <x v="298"/>
    <x v="25"/>
    <x v="0"/>
    <x v="298"/>
    <x v="136"/>
    <x v="0"/>
    <x v="0"/>
    <x v="0"/>
    <x v="298"/>
    <x v="0"/>
    <x v="264"/>
    <x v="3"/>
    <x v="176"/>
    <x v="138"/>
    <x v="0"/>
    <x v="1"/>
  </r>
  <r>
    <x v="299"/>
    <x v="25"/>
    <x v="0"/>
    <x v="299"/>
    <x v="1"/>
    <x v="0"/>
    <x v="0"/>
    <x v="0"/>
    <x v="299"/>
    <x v="0"/>
    <x v="265"/>
    <x v="3"/>
    <x v="176"/>
    <x v="138"/>
    <x v="0"/>
    <x v="1"/>
  </r>
  <r>
    <x v="300"/>
    <x v="25"/>
    <x v="4"/>
    <x v="300"/>
    <x v="137"/>
    <x v="0"/>
    <x v="0"/>
    <x v="0"/>
    <x v="300"/>
    <x v="2"/>
    <x v="53"/>
    <x v="74"/>
    <x v="103"/>
    <x v="138"/>
    <x v="0"/>
    <x v="1"/>
  </r>
  <r>
    <x v="301"/>
    <x v="25"/>
    <x v="0"/>
    <x v="301"/>
    <x v="138"/>
    <x v="2"/>
    <x v="0"/>
    <x v="0"/>
    <x v="301"/>
    <x v="2"/>
    <x v="266"/>
    <x v="75"/>
    <x v="177"/>
    <x v="138"/>
    <x v="0"/>
    <x v="1"/>
  </r>
  <r>
    <x v="302"/>
    <x v="25"/>
    <x v="2"/>
    <x v="302"/>
    <x v="1"/>
    <x v="0"/>
    <x v="0"/>
    <x v="0"/>
    <x v="302"/>
    <x v="0"/>
    <x v="267"/>
    <x v="3"/>
    <x v="178"/>
    <x v="138"/>
    <x v="0"/>
    <x v="1"/>
  </r>
  <r>
    <x v="303"/>
    <x v="25"/>
    <x v="0"/>
    <x v="303"/>
    <x v="1"/>
    <x v="1"/>
    <x v="0"/>
    <x v="0"/>
    <x v="303"/>
    <x v="5"/>
    <x v="268"/>
    <x v="76"/>
    <x v="179"/>
    <x v="138"/>
    <x v="0"/>
    <x v="1"/>
  </r>
  <r>
    <x v="304"/>
    <x v="26"/>
    <x v="0"/>
    <x v="304"/>
    <x v="139"/>
    <x v="2"/>
    <x v="0"/>
    <x v="0"/>
    <x v="304"/>
    <x v="7"/>
    <x v="90"/>
    <x v="21"/>
    <x v="179"/>
    <x v="138"/>
    <x v="0"/>
    <x v="1"/>
  </r>
  <r>
    <x v="305"/>
    <x v="26"/>
    <x v="3"/>
    <x v="305"/>
    <x v="1"/>
    <x v="0"/>
    <x v="0"/>
    <x v="0"/>
    <x v="305"/>
    <x v="3"/>
    <x v="269"/>
    <x v="3"/>
    <x v="180"/>
    <x v="138"/>
    <x v="0"/>
    <x v="1"/>
  </r>
  <r>
    <x v="306"/>
    <x v="26"/>
    <x v="0"/>
    <x v="306"/>
    <x v="1"/>
    <x v="0"/>
    <x v="0"/>
    <x v="0"/>
    <x v="306"/>
    <x v="2"/>
    <x v="270"/>
    <x v="3"/>
    <x v="181"/>
    <x v="138"/>
    <x v="0"/>
    <x v="1"/>
  </r>
  <r>
    <x v="307"/>
    <x v="26"/>
    <x v="0"/>
    <x v="307"/>
    <x v="1"/>
    <x v="0"/>
    <x v="0"/>
    <x v="0"/>
    <x v="307"/>
    <x v="0"/>
    <x v="271"/>
    <x v="3"/>
    <x v="181"/>
    <x v="138"/>
    <x v="0"/>
    <x v="1"/>
  </r>
  <r>
    <x v="308"/>
    <x v="26"/>
    <x v="2"/>
    <x v="308"/>
    <x v="140"/>
    <x v="0"/>
    <x v="0"/>
    <x v="0"/>
    <x v="308"/>
    <x v="0"/>
    <x v="272"/>
    <x v="3"/>
    <x v="182"/>
    <x v="138"/>
    <x v="0"/>
    <x v="1"/>
  </r>
  <r>
    <x v="309"/>
    <x v="26"/>
    <x v="0"/>
    <x v="309"/>
    <x v="1"/>
    <x v="1"/>
    <x v="0"/>
    <x v="0"/>
    <x v="309"/>
    <x v="1"/>
    <x v="9"/>
    <x v="4"/>
    <x v="183"/>
    <x v="138"/>
    <x v="0"/>
    <x v="1"/>
  </r>
  <r>
    <x v="310"/>
    <x v="26"/>
    <x v="2"/>
    <x v="310"/>
    <x v="141"/>
    <x v="0"/>
    <x v="0"/>
    <x v="0"/>
    <x v="310"/>
    <x v="1"/>
    <x v="273"/>
    <x v="3"/>
    <x v="184"/>
    <x v="138"/>
    <x v="0"/>
    <x v="1"/>
  </r>
  <r>
    <x v="311"/>
    <x v="26"/>
    <x v="2"/>
    <x v="311"/>
    <x v="1"/>
    <x v="5"/>
    <x v="0"/>
    <x v="0"/>
    <x v="311"/>
    <x v="5"/>
    <x v="274"/>
    <x v="3"/>
    <x v="185"/>
    <x v="138"/>
    <x v="0"/>
    <x v="1"/>
  </r>
  <r>
    <x v="312"/>
    <x v="26"/>
    <x v="2"/>
    <x v="312"/>
    <x v="1"/>
    <x v="0"/>
    <x v="0"/>
    <x v="0"/>
    <x v="312"/>
    <x v="0"/>
    <x v="275"/>
    <x v="3"/>
    <x v="185"/>
    <x v="138"/>
    <x v="0"/>
    <x v="1"/>
  </r>
  <r>
    <x v="313"/>
    <x v="26"/>
    <x v="2"/>
    <x v="313"/>
    <x v="142"/>
    <x v="0"/>
    <x v="0"/>
    <x v="0"/>
    <x v="313"/>
    <x v="0"/>
    <x v="276"/>
    <x v="3"/>
    <x v="186"/>
    <x v="138"/>
    <x v="0"/>
    <x v="1"/>
  </r>
  <r>
    <x v="314"/>
    <x v="26"/>
    <x v="2"/>
    <x v="314"/>
    <x v="1"/>
    <x v="0"/>
    <x v="0"/>
    <x v="0"/>
    <x v="314"/>
    <x v="4"/>
    <x v="277"/>
    <x v="3"/>
    <x v="186"/>
    <x v="138"/>
    <x v="0"/>
    <x v="1"/>
  </r>
  <r>
    <x v="315"/>
    <x v="26"/>
    <x v="2"/>
    <x v="315"/>
    <x v="143"/>
    <x v="0"/>
    <x v="0"/>
    <x v="0"/>
    <x v="315"/>
    <x v="2"/>
    <x v="278"/>
    <x v="3"/>
    <x v="187"/>
    <x v="138"/>
    <x v="0"/>
    <x v="1"/>
  </r>
  <r>
    <x v="316"/>
    <x v="26"/>
    <x v="0"/>
    <x v="316"/>
    <x v="1"/>
    <x v="0"/>
    <x v="0"/>
    <x v="0"/>
    <x v="316"/>
    <x v="5"/>
    <x v="279"/>
    <x v="3"/>
    <x v="162"/>
    <x v="138"/>
    <x v="0"/>
    <x v="1"/>
  </r>
  <r>
    <x v="317"/>
    <x v="26"/>
    <x v="0"/>
    <x v="317"/>
    <x v="1"/>
    <x v="1"/>
    <x v="0"/>
    <x v="0"/>
    <x v="317"/>
    <x v="5"/>
    <x v="280"/>
    <x v="77"/>
    <x v="162"/>
    <x v="138"/>
    <x v="0"/>
    <x v="1"/>
  </r>
  <r>
    <x v="318"/>
    <x v="26"/>
    <x v="2"/>
    <x v="318"/>
    <x v="1"/>
    <x v="0"/>
    <x v="0"/>
    <x v="0"/>
    <x v="318"/>
    <x v="2"/>
    <x v="281"/>
    <x v="78"/>
    <x v="188"/>
    <x v="138"/>
    <x v="0"/>
    <x v="1"/>
  </r>
  <r>
    <x v="319"/>
    <x v="26"/>
    <x v="0"/>
    <x v="319"/>
    <x v="1"/>
    <x v="0"/>
    <x v="0"/>
    <x v="0"/>
    <x v="319"/>
    <x v="2"/>
    <x v="282"/>
    <x v="3"/>
    <x v="58"/>
    <x v="138"/>
    <x v="0"/>
    <x v="1"/>
  </r>
  <r>
    <x v="320"/>
    <x v="26"/>
    <x v="0"/>
    <x v="320"/>
    <x v="1"/>
    <x v="0"/>
    <x v="0"/>
    <x v="0"/>
    <x v="320"/>
    <x v="0"/>
    <x v="283"/>
    <x v="3"/>
    <x v="189"/>
    <x v="138"/>
    <x v="0"/>
    <x v="1"/>
  </r>
  <r>
    <x v="321"/>
    <x v="26"/>
    <x v="4"/>
    <x v="321"/>
    <x v="1"/>
    <x v="3"/>
    <x v="0"/>
    <x v="0"/>
    <x v="321"/>
    <x v="11"/>
    <x v="9"/>
    <x v="3"/>
    <x v="190"/>
    <x v="138"/>
    <x v="0"/>
    <x v="1"/>
  </r>
  <r>
    <x v="322"/>
    <x v="26"/>
    <x v="4"/>
    <x v="322"/>
    <x v="1"/>
    <x v="1"/>
    <x v="0"/>
    <x v="0"/>
    <x v="322"/>
    <x v="5"/>
    <x v="284"/>
    <x v="79"/>
    <x v="190"/>
    <x v="138"/>
    <x v="0"/>
    <x v="1"/>
  </r>
  <r>
    <x v="323"/>
    <x v="27"/>
    <x v="2"/>
    <x v="323"/>
    <x v="144"/>
    <x v="0"/>
    <x v="0"/>
    <x v="0"/>
    <x v="323"/>
    <x v="2"/>
    <x v="285"/>
    <x v="3"/>
    <x v="191"/>
    <x v="138"/>
    <x v="0"/>
    <x v="1"/>
  </r>
  <r>
    <x v="324"/>
    <x v="27"/>
    <x v="2"/>
    <x v="324"/>
    <x v="145"/>
    <x v="0"/>
    <x v="0"/>
    <x v="0"/>
    <x v="324"/>
    <x v="0"/>
    <x v="286"/>
    <x v="3"/>
    <x v="192"/>
    <x v="138"/>
    <x v="0"/>
    <x v="1"/>
  </r>
  <r>
    <x v="325"/>
    <x v="27"/>
    <x v="2"/>
    <x v="325"/>
    <x v="146"/>
    <x v="2"/>
    <x v="0"/>
    <x v="0"/>
    <x v="325"/>
    <x v="0"/>
    <x v="287"/>
    <x v="80"/>
    <x v="193"/>
    <x v="138"/>
    <x v="0"/>
    <x v="1"/>
  </r>
  <r>
    <x v="326"/>
    <x v="27"/>
    <x v="2"/>
    <x v="326"/>
    <x v="147"/>
    <x v="0"/>
    <x v="0"/>
    <x v="0"/>
    <x v="326"/>
    <x v="2"/>
    <x v="288"/>
    <x v="3"/>
    <x v="194"/>
    <x v="138"/>
    <x v="0"/>
    <x v="1"/>
  </r>
  <r>
    <x v="327"/>
    <x v="27"/>
    <x v="0"/>
    <x v="327"/>
    <x v="1"/>
    <x v="0"/>
    <x v="0"/>
    <x v="0"/>
    <x v="327"/>
    <x v="2"/>
    <x v="289"/>
    <x v="3"/>
    <x v="195"/>
    <x v="138"/>
    <x v="0"/>
    <x v="1"/>
  </r>
  <r>
    <x v="328"/>
    <x v="27"/>
    <x v="0"/>
    <x v="328"/>
    <x v="1"/>
    <x v="0"/>
    <x v="0"/>
    <x v="0"/>
    <x v="328"/>
    <x v="7"/>
    <x v="290"/>
    <x v="3"/>
    <x v="196"/>
    <x v="138"/>
    <x v="0"/>
    <x v="1"/>
  </r>
  <r>
    <x v="329"/>
    <x v="27"/>
    <x v="0"/>
    <x v="329"/>
    <x v="1"/>
    <x v="0"/>
    <x v="0"/>
    <x v="0"/>
    <x v="329"/>
    <x v="2"/>
    <x v="291"/>
    <x v="3"/>
    <x v="196"/>
    <x v="138"/>
    <x v="0"/>
    <x v="1"/>
  </r>
  <r>
    <x v="330"/>
    <x v="28"/>
    <x v="5"/>
    <x v="330"/>
    <x v="148"/>
    <x v="0"/>
    <x v="0"/>
    <x v="0"/>
    <x v="330"/>
    <x v="8"/>
    <x v="292"/>
    <x v="3"/>
    <x v="197"/>
    <x v="138"/>
    <x v="0"/>
    <x v="1"/>
  </r>
  <r>
    <x v="331"/>
    <x v="28"/>
    <x v="2"/>
    <x v="331"/>
    <x v="1"/>
    <x v="0"/>
    <x v="0"/>
    <x v="0"/>
    <x v="331"/>
    <x v="0"/>
    <x v="131"/>
    <x v="81"/>
    <x v="44"/>
    <x v="138"/>
    <x v="0"/>
    <x v="1"/>
  </r>
  <r>
    <x v="332"/>
    <x v="28"/>
    <x v="3"/>
    <x v="332"/>
    <x v="149"/>
    <x v="2"/>
    <x v="0"/>
    <x v="0"/>
    <x v="332"/>
    <x v="9"/>
    <x v="293"/>
    <x v="82"/>
    <x v="198"/>
    <x v="138"/>
    <x v="0"/>
    <x v="1"/>
  </r>
  <r>
    <x v="333"/>
    <x v="28"/>
    <x v="0"/>
    <x v="333"/>
    <x v="1"/>
    <x v="0"/>
    <x v="0"/>
    <x v="0"/>
    <x v="333"/>
    <x v="2"/>
    <x v="294"/>
    <x v="3"/>
    <x v="199"/>
    <x v="138"/>
    <x v="0"/>
    <x v="1"/>
  </r>
  <r>
    <x v="334"/>
    <x v="28"/>
    <x v="0"/>
    <x v="334"/>
    <x v="1"/>
    <x v="0"/>
    <x v="0"/>
    <x v="0"/>
    <x v="334"/>
    <x v="0"/>
    <x v="295"/>
    <x v="3"/>
    <x v="199"/>
    <x v="138"/>
    <x v="0"/>
    <x v="1"/>
  </r>
  <r>
    <x v="335"/>
    <x v="28"/>
    <x v="0"/>
    <x v="335"/>
    <x v="1"/>
    <x v="1"/>
    <x v="0"/>
    <x v="0"/>
    <x v="335"/>
    <x v="5"/>
    <x v="90"/>
    <x v="21"/>
    <x v="200"/>
    <x v="138"/>
    <x v="0"/>
    <x v="1"/>
  </r>
  <r>
    <x v="336"/>
    <x v="28"/>
    <x v="0"/>
    <x v="336"/>
    <x v="150"/>
    <x v="0"/>
    <x v="0"/>
    <x v="0"/>
    <x v="336"/>
    <x v="5"/>
    <x v="296"/>
    <x v="3"/>
    <x v="200"/>
    <x v="138"/>
    <x v="0"/>
    <x v="1"/>
  </r>
  <r>
    <x v="337"/>
    <x v="28"/>
    <x v="2"/>
    <x v="337"/>
    <x v="1"/>
    <x v="0"/>
    <x v="0"/>
    <x v="0"/>
    <x v="337"/>
    <x v="0"/>
    <x v="53"/>
    <x v="83"/>
    <x v="69"/>
    <x v="138"/>
    <x v="0"/>
    <x v="1"/>
  </r>
  <r>
    <x v="338"/>
    <x v="28"/>
    <x v="2"/>
    <x v="338"/>
    <x v="151"/>
    <x v="2"/>
    <x v="0"/>
    <x v="0"/>
    <x v="338"/>
    <x v="2"/>
    <x v="297"/>
    <x v="84"/>
    <x v="178"/>
    <x v="138"/>
    <x v="0"/>
    <x v="1"/>
  </r>
  <r>
    <x v="339"/>
    <x v="29"/>
    <x v="0"/>
    <x v="339"/>
    <x v="1"/>
    <x v="0"/>
    <x v="0"/>
    <x v="0"/>
    <x v="339"/>
    <x v="0"/>
    <x v="298"/>
    <x v="3"/>
    <x v="174"/>
    <x v="138"/>
    <x v="0"/>
    <x v="1"/>
  </r>
  <r>
    <x v="340"/>
    <x v="29"/>
    <x v="0"/>
    <x v="340"/>
    <x v="152"/>
    <x v="2"/>
    <x v="0"/>
    <x v="0"/>
    <x v="340"/>
    <x v="2"/>
    <x v="299"/>
    <x v="5"/>
    <x v="201"/>
    <x v="138"/>
    <x v="0"/>
    <x v="1"/>
  </r>
  <r>
    <x v="341"/>
    <x v="29"/>
    <x v="0"/>
    <x v="341"/>
    <x v="1"/>
    <x v="5"/>
    <x v="0"/>
    <x v="0"/>
    <x v="341"/>
    <x v="9"/>
    <x v="300"/>
    <x v="3"/>
    <x v="38"/>
    <x v="138"/>
    <x v="0"/>
    <x v="1"/>
  </r>
  <r>
    <x v="342"/>
    <x v="29"/>
    <x v="0"/>
    <x v="342"/>
    <x v="1"/>
    <x v="5"/>
    <x v="0"/>
    <x v="0"/>
    <x v="342"/>
    <x v="9"/>
    <x v="301"/>
    <x v="3"/>
    <x v="38"/>
    <x v="138"/>
    <x v="0"/>
    <x v="1"/>
  </r>
  <r>
    <x v="343"/>
    <x v="29"/>
    <x v="6"/>
    <x v="343"/>
    <x v="1"/>
    <x v="0"/>
    <x v="0"/>
    <x v="0"/>
    <x v="343"/>
    <x v="7"/>
    <x v="53"/>
    <x v="85"/>
    <x v="202"/>
    <x v="138"/>
    <x v="0"/>
    <x v="1"/>
  </r>
  <r>
    <x v="344"/>
    <x v="29"/>
    <x v="6"/>
    <x v="344"/>
    <x v="1"/>
    <x v="0"/>
    <x v="0"/>
    <x v="0"/>
    <x v="344"/>
    <x v="7"/>
    <x v="302"/>
    <x v="3"/>
    <x v="202"/>
    <x v="138"/>
    <x v="0"/>
    <x v="1"/>
  </r>
  <r>
    <x v="345"/>
    <x v="29"/>
    <x v="2"/>
    <x v="345"/>
    <x v="1"/>
    <x v="1"/>
    <x v="0"/>
    <x v="0"/>
    <x v="345"/>
    <x v="8"/>
    <x v="303"/>
    <x v="86"/>
    <x v="203"/>
    <x v="138"/>
    <x v="0"/>
    <x v="1"/>
  </r>
  <r>
    <x v="346"/>
    <x v="29"/>
    <x v="0"/>
    <x v="346"/>
    <x v="153"/>
    <x v="0"/>
    <x v="0"/>
    <x v="0"/>
    <x v="346"/>
    <x v="3"/>
    <x v="304"/>
    <x v="3"/>
    <x v="204"/>
    <x v="138"/>
    <x v="0"/>
    <x v="1"/>
  </r>
  <r>
    <x v="347"/>
    <x v="29"/>
    <x v="0"/>
    <x v="347"/>
    <x v="154"/>
    <x v="0"/>
    <x v="0"/>
    <x v="0"/>
    <x v="347"/>
    <x v="3"/>
    <x v="305"/>
    <x v="3"/>
    <x v="205"/>
    <x v="138"/>
    <x v="0"/>
    <x v="1"/>
  </r>
  <r>
    <x v="348"/>
    <x v="29"/>
    <x v="2"/>
    <x v="348"/>
    <x v="155"/>
    <x v="0"/>
    <x v="0"/>
    <x v="0"/>
    <x v="348"/>
    <x v="0"/>
    <x v="306"/>
    <x v="3"/>
    <x v="206"/>
    <x v="138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4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B2:E13" firstHeaderRow="1" firstDataRow="2" firstDataCol="1"/>
  <pivotFields count="16">
    <pivotField compact="0" numFmtId="49" showAll="0">
      <items count="3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t="default"/>
      </items>
    </pivotField>
    <pivotField compact="0" numFmtId="176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2"/>
        <item x="19"/>
        <item x="20"/>
        <item x="21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10">
        <item x="8"/>
        <item x="6"/>
        <item x="3"/>
        <item x="7"/>
        <item x="0"/>
        <item x="2"/>
        <item x="5"/>
        <item x="1"/>
        <item x="4"/>
        <item t="default"/>
      </items>
    </pivotField>
    <pivotField compact="0" showAll="0">
      <items count="350">
        <item x="100"/>
        <item x="321"/>
        <item x="19"/>
        <item x="20"/>
        <item x="28"/>
        <item x="71"/>
        <item x="183"/>
        <item x="72"/>
        <item x="85"/>
        <item x="86"/>
        <item x="128"/>
        <item x="243"/>
        <item x="244"/>
        <item x="288"/>
        <item x="300"/>
        <item x="322"/>
        <item x="225"/>
        <item x="40"/>
        <item x="343"/>
        <item x="344"/>
        <item x="41"/>
        <item x="236"/>
        <item x="9"/>
        <item x="32"/>
        <item x="170"/>
        <item x="193"/>
        <item x="89"/>
        <item x="110"/>
        <item x="221"/>
        <item x="123"/>
        <item x="256"/>
        <item x="140"/>
        <item x="194"/>
        <item x="200"/>
        <item x="239"/>
        <item x="250"/>
        <item x="276"/>
        <item x="341"/>
        <item x="342"/>
        <item x="0"/>
        <item x="4"/>
        <item x="7"/>
        <item x="8"/>
        <item x="16"/>
        <item x="146"/>
        <item x="147"/>
        <item x="22"/>
        <item x="151"/>
        <item x="26"/>
        <item x="30"/>
        <item x="155"/>
        <item x="33"/>
        <item x="158"/>
        <item x="34"/>
        <item x="38"/>
        <item x="45"/>
        <item x="48"/>
        <item x="51"/>
        <item x="52"/>
        <item x="57"/>
        <item x="166"/>
        <item x="167"/>
        <item x="63"/>
        <item x="65"/>
        <item x="175"/>
        <item x="66"/>
        <item x="78"/>
        <item x="184"/>
        <item x="81"/>
        <item x="82"/>
        <item x="83"/>
        <item x="84"/>
        <item x="201"/>
        <item x="90"/>
        <item x="91"/>
        <item x="95"/>
        <item x="205"/>
        <item x="206"/>
        <item x="207"/>
        <item x="96"/>
        <item x="97"/>
        <item x="101"/>
        <item x="104"/>
        <item x="106"/>
        <item x="107"/>
        <item x="108"/>
        <item x="109"/>
        <item x="220"/>
        <item x="111"/>
        <item x="112"/>
        <item x="222"/>
        <item x="120"/>
        <item x="125"/>
        <item x="126"/>
        <item x="232"/>
        <item x="127"/>
        <item x="240"/>
        <item x="241"/>
        <item x="245"/>
        <item x="247"/>
        <item x="130"/>
        <item x="253"/>
        <item x="254"/>
        <item x="255"/>
        <item x="260"/>
        <item x="262"/>
        <item x="263"/>
        <item x="264"/>
        <item x="134"/>
        <item x="272"/>
        <item x="273"/>
        <item x="135"/>
        <item x="274"/>
        <item x="293"/>
        <item x="298"/>
        <item x="299"/>
        <item x="306"/>
        <item x="307"/>
        <item x="316"/>
        <item x="319"/>
        <item x="320"/>
        <item x="327"/>
        <item x="328"/>
        <item x="329"/>
        <item x="333"/>
        <item x="336"/>
        <item x="339"/>
        <item x="346"/>
        <item x="347"/>
        <item x="152"/>
        <item x="31"/>
        <item x="178"/>
        <item x="77"/>
        <item x="186"/>
        <item x="105"/>
        <item x="233"/>
        <item x="301"/>
        <item x="304"/>
        <item x="340"/>
        <item x="29"/>
        <item x="39"/>
        <item x="161"/>
        <item x="62"/>
        <item x="189"/>
        <item x="195"/>
        <item x="88"/>
        <item x="212"/>
        <item x="218"/>
        <item x="227"/>
        <item x="231"/>
        <item x="252"/>
        <item x="259"/>
        <item x="133"/>
        <item x="289"/>
        <item x="294"/>
        <item x="297"/>
        <item x="303"/>
        <item x="309"/>
        <item x="317"/>
        <item x="335"/>
        <item x="157"/>
        <item x="44"/>
        <item x="169"/>
        <item x="287"/>
        <item x="334"/>
        <item x="139"/>
        <item x="160"/>
        <item x="64"/>
        <item x="198"/>
        <item x="215"/>
        <item x="229"/>
        <item x="237"/>
        <item x="238"/>
        <item x="279"/>
        <item x="330"/>
        <item x="149"/>
        <item x="154"/>
        <item x="138"/>
        <item x="278"/>
        <item x="27"/>
        <item x="202"/>
        <item x="37"/>
        <item x="164"/>
        <item x="49"/>
        <item x="50"/>
        <item x="177"/>
        <item x="209"/>
        <item x="98"/>
        <item x="99"/>
        <item x="210"/>
        <item x="132"/>
        <item x="271"/>
        <item x="2"/>
        <item x="176"/>
        <item x="185"/>
        <item x="280"/>
        <item x="1"/>
        <item x="159"/>
        <item x="121"/>
        <item x="281"/>
        <item x="286"/>
        <item x="21"/>
        <item x="102"/>
        <item x="131"/>
        <item x="5"/>
        <item x="6"/>
        <item x="10"/>
        <item x="11"/>
        <item x="150"/>
        <item x="46"/>
        <item x="47"/>
        <item x="172"/>
        <item x="181"/>
        <item x="75"/>
        <item x="76"/>
        <item x="191"/>
        <item x="197"/>
        <item x="216"/>
        <item x="115"/>
        <item x="224"/>
        <item x="129"/>
        <item x="249"/>
        <item x="265"/>
        <item x="275"/>
        <item x="295"/>
        <item x="305"/>
        <item x="143"/>
        <item x="163"/>
        <item x="187"/>
        <item x="217"/>
        <item x="223"/>
        <item x="296"/>
        <item x="332"/>
        <item x="174"/>
        <item x="87"/>
        <item x="219"/>
        <item x="60"/>
        <item x="268"/>
        <item x="269"/>
        <item x="61"/>
        <item x="13"/>
        <item x="173"/>
        <item x="180"/>
        <item x="182"/>
        <item x="230"/>
        <item x="171"/>
        <item x="277"/>
        <item x="284"/>
        <item x="311"/>
        <item x="141"/>
        <item x="142"/>
        <item x="3"/>
        <item x="144"/>
        <item x="145"/>
        <item x="14"/>
        <item x="15"/>
        <item x="17"/>
        <item x="18"/>
        <item x="148"/>
        <item x="24"/>
        <item x="25"/>
        <item x="153"/>
        <item x="156"/>
        <item x="36"/>
        <item x="42"/>
        <item x="43"/>
        <item x="162"/>
        <item x="165"/>
        <item x="53"/>
        <item x="55"/>
        <item x="56"/>
        <item x="58"/>
        <item x="168"/>
        <item x="59"/>
        <item x="67"/>
        <item x="68"/>
        <item x="69"/>
        <item x="70"/>
        <item x="73"/>
        <item x="74"/>
        <item x="79"/>
        <item x="188"/>
        <item x="80"/>
        <item x="196"/>
        <item x="199"/>
        <item x="203"/>
        <item x="204"/>
        <item x="92"/>
        <item x="93"/>
        <item x="94"/>
        <item x="103"/>
        <item x="211"/>
        <item x="213"/>
        <item x="214"/>
        <item x="113"/>
        <item x="114"/>
        <item x="116"/>
        <item x="117"/>
        <item x="118"/>
        <item x="119"/>
        <item x="122"/>
        <item x="226"/>
        <item x="228"/>
        <item x="124"/>
        <item x="234"/>
        <item x="235"/>
        <item x="242"/>
        <item x="248"/>
        <item x="251"/>
        <item x="257"/>
        <item x="258"/>
        <item x="266"/>
        <item x="267"/>
        <item x="270"/>
        <item x="136"/>
        <item x="137"/>
        <item x="282"/>
        <item x="283"/>
        <item x="285"/>
        <item x="290"/>
        <item x="291"/>
        <item x="292"/>
        <item x="302"/>
        <item x="308"/>
        <item x="310"/>
        <item x="312"/>
        <item x="313"/>
        <item x="314"/>
        <item x="315"/>
        <item x="318"/>
        <item x="323"/>
        <item x="324"/>
        <item x="326"/>
        <item x="331"/>
        <item x="337"/>
        <item x="348"/>
        <item x="23"/>
        <item x="54"/>
        <item x="179"/>
        <item x="192"/>
        <item x="208"/>
        <item x="246"/>
        <item x="261"/>
        <item x="325"/>
        <item x="338"/>
        <item x="12"/>
        <item x="35"/>
        <item x="190"/>
        <item x="345"/>
        <item t="default"/>
      </items>
    </pivotField>
    <pivotField compact="0" showAll="0">
      <items count="157">
        <item x="148"/>
        <item x="67"/>
        <item x="122"/>
        <item x="112"/>
        <item x="131"/>
        <item x="8"/>
        <item x="44"/>
        <item x="132"/>
        <item x="26"/>
        <item x="143"/>
        <item x="39"/>
        <item x="34"/>
        <item x="14"/>
        <item x="3"/>
        <item x="40"/>
        <item x="147"/>
        <item x="107"/>
        <item x="50"/>
        <item x="47"/>
        <item x="17"/>
        <item x="68"/>
        <item x="88"/>
        <item x="64"/>
        <item x="82"/>
        <item x="121"/>
        <item x="60"/>
        <item x="72"/>
        <item x="101"/>
        <item x="106"/>
        <item x="117"/>
        <item x="4"/>
        <item x="104"/>
        <item x="52"/>
        <item x="36"/>
        <item x="16"/>
        <item x="6"/>
        <item x="127"/>
        <item x="85"/>
        <item x="5"/>
        <item x="123"/>
        <item x="38"/>
        <item x="144"/>
        <item x="13"/>
        <item x="136"/>
        <item x="124"/>
        <item x="109"/>
        <item x="62"/>
        <item x="30"/>
        <item x="70"/>
        <item x="65"/>
        <item x="77"/>
        <item x="154"/>
        <item x="24"/>
        <item x="133"/>
        <item x="63"/>
        <item x="73"/>
        <item x="141"/>
        <item x="145"/>
        <item x="74"/>
        <item x="59"/>
        <item x="98"/>
        <item x="142"/>
        <item x="83"/>
        <item x="11"/>
        <item x="54"/>
        <item x="100"/>
        <item x="116"/>
        <item x="41"/>
        <item x="114"/>
        <item x="31"/>
        <item x="29"/>
        <item x="43"/>
        <item x="25"/>
        <item x="45"/>
        <item x="19"/>
        <item x="134"/>
        <item x="0"/>
        <item x="9"/>
        <item x="119"/>
        <item x="115"/>
        <item x="7"/>
        <item x="79"/>
        <item x="35"/>
        <item x="86"/>
        <item x="37"/>
        <item x="61"/>
        <item x="27"/>
        <item x="103"/>
        <item x="153"/>
        <item x="57"/>
        <item x="49"/>
        <item x="51"/>
        <item x="111"/>
        <item x="69"/>
        <item x="20"/>
        <item x="78"/>
        <item x="96"/>
        <item x="10"/>
        <item x="75"/>
        <item x="102"/>
        <item x="97"/>
        <item x="125"/>
        <item x="118"/>
        <item x="23"/>
        <item x="58"/>
        <item x="91"/>
        <item x="129"/>
        <item x="71"/>
        <item x="33"/>
        <item x="53"/>
        <item x="155"/>
        <item x="81"/>
        <item x="150"/>
        <item x="66"/>
        <item x="55"/>
        <item x="46"/>
        <item x="99"/>
        <item x="15"/>
        <item x="120"/>
        <item x="128"/>
        <item x="89"/>
        <item x="110"/>
        <item x="140"/>
        <item x="1"/>
        <item x="80"/>
        <item x="93"/>
        <item x="108"/>
        <item x="92"/>
        <item x="105"/>
        <item x="139"/>
        <item x="87"/>
        <item x="138"/>
        <item x="130"/>
        <item x="84"/>
        <item x="76"/>
        <item x="94"/>
        <item x="28"/>
        <item x="152"/>
        <item x="135"/>
        <item x="113"/>
        <item x="95"/>
        <item x="21"/>
        <item x="2"/>
        <item x="151"/>
        <item x="56"/>
        <item x="32"/>
        <item x="22"/>
        <item x="48"/>
        <item x="137"/>
        <item x="18"/>
        <item x="90"/>
        <item x="149"/>
        <item x="12"/>
        <item x="42"/>
        <item x="146"/>
        <item x="126"/>
        <item t="default"/>
      </items>
    </pivotField>
    <pivotField compact="0" showAll="0">
      <items count="7">
        <item x="0"/>
        <item x="2"/>
        <item x="5"/>
        <item x="1"/>
        <item x="4"/>
        <item x="3"/>
        <item t="default"/>
      </items>
    </pivotField>
    <pivotField dataField="1" compact="0" showAll="0">
      <items count="2">
        <item x="0"/>
        <item t="default"/>
      </items>
    </pivotField>
    <pivotField compact="0" showAll="0">
      <items count="2">
        <item x="0"/>
        <item t="default"/>
      </items>
    </pivotField>
    <pivotField compact="0" showAll="0">
      <items count="350">
        <item x="53"/>
        <item x="58"/>
        <item x="25"/>
        <item x="35"/>
        <item x="59"/>
        <item x="171"/>
        <item x="61"/>
        <item x="243"/>
        <item x="69"/>
        <item x="56"/>
        <item x="168"/>
        <item x="190"/>
        <item x="145"/>
        <item x="208"/>
        <item x="68"/>
        <item x="180"/>
        <item x="173"/>
        <item x="13"/>
        <item x="12"/>
        <item x="251"/>
        <item x="234"/>
        <item x="235"/>
        <item x="94"/>
        <item x="291"/>
        <item x="290"/>
        <item x="292"/>
        <item x="17"/>
        <item x="270"/>
        <item x="161"/>
        <item x="62"/>
        <item x="63"/>
        <item x="144"/>
        <item x="103"/>
        <item x="277"/>
        <item x="214"/>
        <item x="42"/>
        <item x="43"/>
        <item x="230"/>
        <item x="258"/>
        <item x="182"/>
        <item x="74"/>
        <item x="192"/>
        <item x="242"/>
        <item x="155"/>
        <item x="14"/>
        <item x="207"/>
        <item x="92"/>
        <item x="119"/>
        <item x="310"/>
        <item x="29"/>
        <item x="318"/>
        <item x="100"/>
        <item x="285"/>
        <item x="284"/>
        <item x="118"/>
        <item x="1"/>
        <item x="140"/>
        <item x="39"/>
        <item x="311"/>
        <item x="48"/>
        <item x="289"/>
        <item x="302"/>
        <item x="4"/>
        <item x="297"/>
        <item x="337"/>
        <item x="86"/>
        <item x="9"/>
        <item x="7"/>
        <item x="16"/>
        <item x="154"/>
        <item x="160"/>
        <item x="159"/>
        <item x="37"/>
        <item x="202"/>
        <item x="21"/>
        <item x="345"/>
        <item x="128"/>
        <item x="288"/>
        <item x="198"/>
        <item x="57"/>
        <item x="166"/>
        <item x="205"/>
        <item x="218"/>
        <item x="314"/>
        <item x="225"/>
        <item x="189"/>
        <item x="151"/>
        <item x="194"/>
        <item x="47"/>
        <item x="138"/>
        <item x="50"/>
        <item x="164"/>
        <item x="209"/>
        <item x="195"/>
        <item x="231"/>
        <item x="191"/>
        <item x="149"/>
        <item x="64"/>
        <item x="215"/>
        <item x="229"/>
        <item x="172"/>
        <item x="197"/>
        <item x="147"/>
        <item x="32"/>
        <item x="157"/>
        <item x="83"/>
        <item x="193"/>
        <item x="339"/>
        <item x="181"/>
        <item x="174"/>
        <item x="5"/>
        <item x="6"/>
        <item x="11"/>
        <item x="75"/>
        <item x="293"/>
        <item x="294"/>
        <item x="219"/>
        <item x="96"/>
        <item x="97"/>
        <item x="26"/>
        <item x="33"/>
        <item x="87"/>
        <item x="206"/>
        <item x="106"/>
        <item x="108"/>
        <item x="227"/>
        <item x="109"/>
        <item x="223"/>
        <item x="224"/>
        <item x="226"/>
        <item x="261"/>
        <item x="312"/>
        <item x="323"/>
        <item x="40"/>
        <item x="286"/>
        <item x="123"/>
        <item x="125"/>
        <item x="126"/>
        <item x="232"/>
        <item x="212"/>
        <item x="326"/>
        <item x="183"/>
        <item x="158"/>
        <item x="34"/>
        <item x="81"/>
        <item x="322"/>
        <item x="127"/>
        <item x="236"/>
        <item x="344"/>
        <item x="343"/>
        <item x="82"/>
        <item x="170"/>
        <item x="169"/>
        <item x="65"/>
        <item x="175"/>
        <item x="88"/>
        <item x="200"/>
        <item x="91"/>
        <item x="259"/>
        <item x="135"/>
        <item x="66"/>
        <item x="321"/>
        <item x="331"/>
        <item x="274"/>
        <item x="276"/>
        <item x="278"/>
        <item x="330"/>
        <item x="237"/>
        <item x="238"/>
        <item x="265"/>
        <item x="120"/>
        <item x="121"/>
        <item x="281"/>
        <item x="317"/>
        <item x="245"/>
        <item x="272"/>
        <item x="134"/>
        <item x="133"/>
        <item x="131"/>
        <item x="305"/>
        <item x="327"/>
        <item x="84"/>
        <item x="201"/>
        <item x="89"/>
        <item x="111"/>
        <item x="102"/>
        <item x="110"/>
        <item x="249"/>
        <item x="295"/>
        <item x="296"/>
        <item x="239"/>
        <item x="241"/>
        <item x="240"/>
        <item x="250"/>
        <item x="130"/>
        <item x="252"/>
        <item x="316"/>
        <item x="329"/>
        <item x="177"/>
        <item x="328"/>
        <item x="129"/>
        <item x="299"/>
        <item x="298"/>
        <item x="319"/>
        <item x="220"/>
        <item x="221"/>
        <item x="320"/>
        <item x="303"/>
        <item x="253"/>
        <item x="256"/>
        <item x="255"/>
        <item x="262"/>
        <item x="263"/>
        <item x="264"/>
        <item x="287"/>
        <item x="309"/>
        <item x="307"/>
        <item x="306"/>
        <item x="333"/>
        <item x="334"/>
        <item x="335"/>
        <item x="341"/>
        <item x="342"/>
        <item x="346"/>
        <item x="165"/>
        <item x="54"/>
        <item x="55"/>
        <item x="246"/>
        <item x="141"/>
        <item x="142"/>
        <item x="20"/>
        <item x="24"/>
        <item x="153"/>
        <item x="19"/>
        <item x="162"/>
        <item x="36"/>
        <item x="60"/>
        <item x="122"/>
        <item x="116"/>
        <item x="67"/>
        <item x="203"/>
        <item x="3"/>
        <item x="117"/>
        <item x="80"/>
        <item x="196"/>
        <item x="244"/>
        <item x="204"/>
        <item x="228"/>
        <item x="179"/>
        <item x="113"/>
        <item x="199"/>
        <item x="93"/>
        <item x="300"/>
        <item x="114"/>
        <item x="248"/>
        <item x="79"/>
        <item x="188"/>
        <item x="211"/>
        <item x="124"/>
        <item x="348"/>
        <item x="136"/>
        <item x="137"/>
        <item x="72"/>
        <item x="15"/>
        <item x="156"/>
        <item x="70"/>
        <item x="73"/>
        <item x="213"/>
        <item x="282"/>
        <item x="30"/>
        <item x="257"/>
        <item x="283"/>
        <item x="315"/>
        <item x="2"/>
        <item x="267"/>
        <item x="266"/>
        <item x="0"/>
        <item x="38"/>
        <item x="44"/>
        <item x="45"/>
        <item x="163"/>
        <item x="28"/>
        <item x="85"/>
        <item x="8"/>
        <item x="22"/>
        <item x="27"/>
        <item x="148"/>
        <item x="18"/>
        <item x="308"/>
        <item x="176"/>
        <item x="150"/>
        <item x="338"/>
        <item x="78"/>
        <item x="152"/>
        <item x="184"/>
        <item x="101"/>
        <item x="77"/>
        <item x="51"/>
        <item x="52"/>
        <item x="167"/>
        <item x="313"/>
        <item x="46"/>
        <item x="139"/>
        <item x="49"/>
        <item x="210"/>
        <item x="187"/>
        <item x="185"/>
        <item x="146"/>
        <item x="31"/>
        <item x="10"/>
        <item x="143"/>
        <item x="76"/>
        <item x="268"/>
        <item x="269"/>
        <item x="23"/>
        <item x="104"/>
        <item x="107"/>
        <item x="178"/>
        <item x="95"/>
        <item x="216"/>
        <item x="186"/>
        <item x="105"/>
        <item x="324"/>
        <item x="41"/>
        <item x="332"/>
        <item x="325"/>
        <item x="71"/>
        <item x="254"/>
        <item x="90"/>
        <item x="233"/>
        <item x="260"/>
        <item x="273"/>
        <item x="279"/>
        <item x="98"/>
        <item x="99"/>
        <item x="280"/>
        <item x="247"/>
        <item x="222"/>
        <item x="217"/>
        <item x="271"/>
        <item x="115"/>
        <item x="275"/>
        <item x="132"/>
        <item x="112"/>
        <item x="301"/>
        <item x="304"/>
        <item x="336"/>
        <item x="340"/>
        <item x="347"/>
        <item t="default"/>
      </items>
    </pivotField>
    <pivotField compact="0" showAll="0">
      <items count="13">
        <item x="0"/>
        <item x="6"/>
        <item x="4"/>
        <item x="2"/>
        <item x="1"/>
        <item x="9"/>
        <item x="3"/>
        <item x="5"/>
        <item x="8"/>
        <item x="7"/>
        <item x="11"/>
        <item x="10"/>
        <item t="default"/>
      </items>
    </pivotField>
    <pivotField compact="0" showAll="0">
      <items count="308">
        <item x="12"/>
        <item x="257"/>
        <item x="277"/>
        <item x="30"/>
        <item x="219"/>
        <item x="211"/>
        <item x="252"/>
        <item x="26"/>
        <item x="275"/>
        <item x="61"/>
        <item x="273"/>
        <item x="108"/>
        <item x="41"/>
        <item x="43"/>
        <item x="0"/>
        <item x="54"/>
        <item x="88"/>
        <item x="130"/>
        <item x="59"/>
        <item x="296"/>
        <item x="164"/>
        <item x="3"/>
        <item x="232"/>
        <item x="47"/>
        <item x="214"/>
        <item x="37"/>
        <item x="113"/>
        <item x="266"/>
        <item x="24"/>
        <item x="265"/>
        <item x="278"/>
        <item x="249"/>
        <item x="10"/>
        <item x="192"/>
        <item x="111"/>
        <item x="8"/>
        <item x="180"/>
        <item x="261"/>
        <item x="13"/>
        <item x="215"/>
        <item x="62"/>
        <item x="207"/>
        <item x="97"/>
        <item x="233"/>
        <item x="127"/>
        <item x="177"/>
        <item x="104"/>
        <item x="20"/>
        <item x="65"/>
        <item x="291"/>
        <item x="288"/>
        <item x="117"/>
        <item x="72"/>
        <item x="274"/>
        <item x="156"/>
        <item x="223"/>
        <item x="158"/>
        <item x="151"/>
        <item x="51"/>
        <item x="105"/>
        <item x="267"/>
        <item x="187"/>
        <item x="129"/>
        <item x="22"/>
        <item x="79"/>
        <item x="87"/>
        <item x="230"/>
        <item x="271"/>
        <item x="67"/>
        <item x="42"/>
        <item x="11"/>
        <item x="259"/>
        <item x="63"/>
        <item x="124"/>
        <item x="154"/>
        <item x="289"/>
        <item x="212"/>
        <item x="251"/>
        <item x="213"/>
        <item x="66"/>
        <item x="235"/>
        <item x="94"/>
        <item x="285"/>
        <item x="80"/>
        <item x="52"/>
        <item x="93"/>
        <item x="112"/>
        <item x="179"/>
        <item x="149"/>
        <item x="209"/>
        <item x="138"/>
        <item x="89"/>
        <item x="64"/>
        <item x="181"/>
        <item x="18"/>
        <item x="114"/>
        <item x="150"/>
        <item x="34"/>
        <item x="157"/>
        <item x="216"/>
        <item x="128"/>
        <item x="44"/>
        <item x="220"/>
        <item x="276"/>
        <item x="76"/>
        <item x="106"/>
        <item x="269"/>
        <item x="86"/>
        <item x="305"/>
        <item x="5"/>
        <item x="50"/>
        <item x="243"/>
        <item x="98"/>
        <item x="186"/>
        <item x="99"/>
        <item x="103"/>
        <item x="139"/>
        <item x="96"/>
        <item x="91"/>
        <item x="125"/>
        <item x="258"/>
        <item x="141"/>
        <item x="198"/>
        <item x="241"/>
        <item x="240"/>
        <item x="188"/>
        <item x="292"/>
        <item x="38"/>
        <item x="101"/>
        <item x="136"/>
        <item x="70"/>
        <item x="304"/>
        <item x="174"/>
        <item x="92"/>
        <item x="190"/>
        <item x="40"/>
        <item x="238"/>
        <item x="133"/>
        <item x="272"/>
        <item x="69"/>
        <item x="85"/>
        <item x="109"/>
        <item x="172"/>
        <item x="178"/>
        <item x="4"/>
        <item x="306"/>
        <item x="68"/>
        <item x="7"/>
        <item x="206"/>
        <item x="116"/>
        <item x="153"/>
        <item x="152"/>
        <item x="218"/>
        <item x="197"/>
        <item x="100"/>
        <item x="162"/>
        <item x="301"/>
        <item x="77"/>
        <item x="199"/>
        <item x="202"/>
        <item x="279"/>
        <item x="107"/>
        <item x="245"/>
        <item x="119"/>
        <item x="250"/>
        <item x="74"/>
        <item x="237"/>
        <item x="48"/>
        <item x="234"/>
        <item x="73"/>
        <item x="23"/>
        <item x="17"/>
        <item x="120"/>
        <item x="147"/>
        <item x="182"/>
        <item x="247"/>
        <item x="28"/>
        <item x="228"/>
        <item x="6"/>
        <item x="201"/>
        <item x="33"/>
        <item x="102"/>
        <item x="244"/>
        <item x="210"/>
        <item x="300"/>
        <item x="225"/>
        <item x="144"/>
        <item x="231"/>
        <item x="264"/>
        <item x="57"/>
        <item x="236"/>
        <item x="217"/>
        <item x="14"/>
        <item x="115"/>
        <item x="184"/>
        <item x="19"/>
        <item x="159"/>
        <item x="46"/>
        <item x="58"/>
        <item x="121"/>
        <item x="148"/>
        <item x="137"/>
        <item x="31"/>
        <item x="286"/>
        <item x="239"/>
        <item x="78"/>
        <item x="84"/>
        <item x="246"/>
        <item x="16"/>
        <item x="123"/>
        <item x="195"/>
        <item x="134"/>
        <item x="163"/>
        <item x="294"/>
        <item x="268"/>
        <item x="170"/>
        <item x="27"/>
        <item x="227"/>
        <item x="32"/>
        <item x="194"/>
        <item x="169"/>
        <item x="284"/>
        <item x="126"/>
        <item x="263"/>
        <item x="208"/>
        <item x="297"/>
        <item x="25"/>
        <item x="253"/>
        <item x="122"/>
        <item x="82"/>
        <item x="143"/>
        <item x="60"/>
        <item x="303"/>
        <item x="110"/>
        <item x="55"/>
        <item x="204"/>
        <item x="242"/>
        <item x="142"/>
        <item x="205"/>
        <item x="29"/>
        <item x="161"/>
        <item x="166"/>
        <item x="71"/>
        <item x="140"/>
        <item x="155"/>
        <item x="95"/>
        <item x="2"/>
        <item x="160"/>
        <item x="145"/>
        <item x="254"/>
        <item x="39"/>
        <item x="167"/>
        <item x="229"/>
        <item x="49"/>
        <item x="299"/>
        <item x="287"/>
        <item x="36"/>
        <item x="262"/>
        <item x="176"/>
        <item x="255"/>
        <item x="191"/>
        <item x="248"/>
        <item x="165"/>
        <item x="171"/>
        <item x="282"/>
        <item x="290"/>
        <item x="270"/>
        <item x="173"/>
        <item x="221"/>
        <item x="203"/>
        <item x="35"/>
        <item x="260"/>
        <item x="189"/>
        <item x="81"/>
        <item x="280"/>
        <item x="200"/>
        <item x="302"/>
        <item x="15"/>
        <item x="135"/>
        <item x="146"/>
        <item x="45"/>
        <item x="168"/>
        <item x="75"/>
        <item x="132"/>
        <item x="226"/>
        <item x="298"/>
        <item x="183"/>
        <item x="118"/>
        <item x="222"/>
        <item x="83"/>
        <item x="175"/>
        <item x="224"/>
        <item x="281"/>
        <item x="185"/>
        <item x="293"/>
        <item x="56"/>
        <item x="295"/>
        <item x="256"/>
        <item x="283"/>
        <item x="1"/>
        <item x="21"/>
        <item x="193"/>
        <item x="131"/>
        <item x="90"/>
        <item x="9"/>
        <item x="53"/>
        <item x="196"/>
        <item t="default"/>
      </items>
    </pivotField>
    <pivotField compact="0" showAll="0">
      <items count="88">
        <item x="43"/>
        <item x="37"/>
        <item x="24"/>
        <item x="69"/>
        <item x="49"/>
        <item x="26"/>
        <item x="67"/>
        <item x="35"/>
        <item x="53"/>
        <item x="23"/>
        <item x="2"/>
        <item x="40"/>
        <item x="32"/>
        <item x="38"/>
        <item x="20"/>
        <item x="17"/>
        <item x="0"/>
        <item x="59"/>
        <item x="81"/>
        <item x="58"/>
        <item x="60"/>
        <item x="56"/>
        <item x="30"/>
        <item x="28"/>
        <item x="18"/>
        <item x="45"/>
        <item x="1"/>
        <item x="48"/>
        <item x="36"/>
        <item x="75"/>
        <item x="41"/>
        <item x="16"/>
        <item x="66"/>
        <item x="34"/>
        <item x="46"/>
        <item x="84"/>
        <item x="51"/>
        <item x="82"/>
        <item x="14"/>
        <item x="85"/>
        <item x="62"/>
        <item x="25"/>
        <item x="70"/>
        <item x="22"/>
        <item x="74"/>
        <item x="78"/>
        <item x="72"/>
        <item x="11"/>
        <item x="80"/>
        <item x="79"/>
        <item x="73"/>
        <item x="9"/>
        <item x="27"/>
        <item x="63"/>
        <item x="57"/>
        <item x="44"/>
        <item x="52"/>
        <item x="7"/>
        <item x="39"/>
        <item x="31"/>
        <item x="65"/>
        <item x="76"/>
        <item x="42"/>
        <item x="64"/>
        <item x="86"/>
        <item x="68"/>
        <item x="83"/>
        <item x="13"/>
        <item x="29"/>
        <item x="6"/>
        <item x="33"/>
        <item x="50"/>
        <item x="12"/>
        <item x="8"/>
        <item x="47"/>
        <item x="55"/>
        <item x="10"/>
        <item x="19"/>
        <item x="61"/>
        <item x="54"/>
        <item x="71"/>
        <item x="77"/>
        <item x="15"/>
        <item x="21"/>
        <item x="4"/>
        <item x="5"/>
        <item x="3"/>
        <item t="default"/>
      </items>
    </pivotField>
    <pivotField compact="0" showAll="0">
      <items count="208">
        <item x="108"/>
        <item x="166"/>
        <item x="6"/>
        <item x="174"/>
        <item x="56"/>
        <item x="191"/>
        <item x="197"/>
        <item x="134"/>
        <item x="170"/>
        <item x="148"/>
        <item x="159"/>
        <item x="44"/>
        <item x="160"/>
        <item x="49"/>
        <item x="182"/>
        <item x="112"/>
        <item x="198"/>
        <item x="41"/>
        <item x="88"/>
        <item x="167"/>
        <item x="175"/>
        <item x="93"/>
        <item x="151"/>
        <item x="192"/>
        <item x="145"/>
        <item x="89"/>
        <item x="193"/>
        <item x="78"/>
        <item x="194"/>
        <item x="143"/>
        <item x="74"/>
        <item x="119"/>
        <item x="33"/>
        <item x="20"/>
        <item x="138"/>
        <item x="34"/>
        <item x="21"/>
        <item x="125"/>
        <item x="195"/>
        <item x="144"/>
        <item x="183"/>
        <item x="120"/>
        <item x="42"/>
        <item x="86"/>
        <item x="116"/>
        <item x="22"/>
        <item x="66"/>
        <item x="113"/>
        <item x="176"/>
        <item x="135"/>
        <item x="149"/>
        <item x="0"/>
        <item x="117"/>
        <item x="52"/>
        <item x="152"/>
        <item x="126"/>
        <item x="67"/>
        <item x="153"/>
        <item x="171"/>
        <item x="184"/>
        <item x="53"/>
        <item x="15"/>
        <item x="45"/>
        <item x="1"/>
        <item x="7"/>
        <item x="80"/>
        <item x="201"/>
        <item x="98"/>
        <item x="150"/>
        <item x="102"/>
        <item x="185"/>
        <item x="46"/>
        <item x="99"/>
        <item x="57"/>
        <item x="154"/>
        <item x="75"/>
        <item x="8"/>
        <item x="114"/>
        <item x="105"/>
        <item x="168"/>
        <item x="139"/>
        <item x="109"/>
        <item x="106"/>
        <item x="94"/>
        <item x="161"/>
        <item x="127"/>
        <item x="186"/>
        <item x="81"/>
        <item x="16"/>
        <item x="35"/>
        <item x="140"/>
        <item x="155"/>
        <item x="68"/>
        <item x="87"/>
        <item x="110"/>
        <item x="60"/>
        <item x="95"/>
        <item x="199"/>
        <item x="187"/>
        <item x="17"/>
        <item x="47"/>
        <item x="103"/>
        <item x="9"/>
        <item x="100"/>
        <item x="43"/>
        <item x="162"/>
        <item x="38"/>
        <item x="128"/>
        <item x="202"/>
        <item x="146"/>
        <item x="203"/>
        <item x="83"/>
        <item x="29"/>
        <item x="141"/>
        <item x="2"/>
        <item x="90"/>
        <item x="123"/>
        <item x="10"/>
        <item x="50"/>
        <item x="61"/>
        <item x="132"/>
        <item x="11"/>
        <item x="91"/>
        <item x="23"/>
        <item x="129"/>
        <item x="104"/>
        <item x="200"/>
        <item x="188"/>
        <item x="121"/>
        <item x="76"/>
        <item x="163"/>
        <item x="79"/>
        <item x="172"/>
        <item x="156"/>
        <item x="62"/>
        <item x="169"/>
        <item x="18"/>
        <item x="3"/>
        <item x="130"/>
        <item x="82"/>
        <item x="48"/>
        <item x="58"/>
        <item x="39"/>
        <item x="204"/>
        <item x="136"/>
        <item x="4"/>
        <item x="30"/>
        <item x="40"/>
        <item x="205"/>
        <item x="54"/>
        <item x="189"/>
        <item x="77"/>
        <item x="142"/>
        <item x="157"/>
        <item x="24"/>
        <item x="12"/>
        <item x="59"/>
        <item x="96"/>
        <item x="25"/>
        <item x="115"/>
        <item x="26"/>
        <item x="196"/>
        <item x="55"/>
        <item x="13"/>
        <item x="190"/>
        <item x="164"/>
        <item x="177"/>
        <item x="92"/>
        <item x="97"/>
        <item x="71"/>
        <item x="101"/>
        <item x="72"/>
        <item x="85"/>
        <item x="69"/>
        <item x="147"/>
        <item x="122"/>
        <item x="5"/>
        <item x="63"/>
        <item x="173"/>
        <item x="133"/>
        <item x="31"/>
        <item x="158"/>
        <item x="84"/>
        <item x="64"/>
        <item x="165"/>
        <item x="36"/>
        <item x="19"/>
        <item x="137"/>
        <item x="178"/>
        <item x="27"/>
        <item x="107"/>
        <item x="70"/>
        <item x="28"/>
        <item x="37"/>
        <item x="14"/>
        <item x="111"/>
        <item x="179"/>
        <item x="65"/>
        <item x="124"/>
        <item x="118"/>
        <item x="51"/>
        <item x="180"/>
        <item x="32"/>
        <item x="131"/>
        <item x="181"/>
        <item x="73"/>
        <item x="206"/>
        <item t="default"/>
      </items>
    </pivotField>
    <pivotField compact="0" showAll="0">
      <items count="140">
        <item x="10"/>
        <item x="16"/>
        <item x="13"/>
        <item x="137"/>
        <item x="130"/>
        <item x="118"/>
        <item x="131"/>
        <item x="24"/>
        <item x="41"/>
        <item x="47"/>
        <item x="23"/>
        <item x="95"/>
        <item x="1"/>
        <item x="34"/>
        <item x="67"/>
        <item x="63"/>
        <item x="25"/>
        <item x="14"/>
        <item x="62"/>
        <item x="22"/>
        <item x="82"/>
        <item x="84"/>
        <item x="20"/>
        <item x="42"/>
        <item x="37"/>
        <item x="123"/>
        <item x="128"/>
        <item x="81"/>
        <item x="134"/>
        <item x="6"/>
        <item x="18"/>
        <item x="76"/>
        <item x="48"/>
        <item x="122"/>
        <item x="28"/>
        <item x="21"/>
        <item x="57"/>
        <item x="90"/>
        <item x="85"/>
        <item x="35"/>
        <item x="64"/>
        <item x="60"/>
        <item x="46"/>
        <item x="8"/>
        <item x="55"/>
        <item x="87"/>
        <item x="72"/>
        <item x="69"/>
        <item x="133"/>
        <item x="111"/>
        <item x="12"/>
        <item x="39"/>
        <item x="78"/>
        <item x="15"/>
        <item x="112"/>
        <item x="49"/>
        <item x="109"/>
        <item x="94"/>
        <item x="66"/>
        <item x="105"/>
        <item x="2"/>
        <item x="70"/>
        <item x="11"/>
        <item x="27"/>
        <item x="54"/>
        <item x="61"/>
        <item x="93"/>
        <item x="96"/>
        <item x="32"/>
        <item x="136"/>
        <item x="121"/>
        <item x="115"/>
        <item x="36"/>
        <item x="110"/>
        <item x="68"/>
        <item x="45"/>
        <item x="75"/>
        <item x="30"/>
        <item x="29"/>
        <item x="65"/>
        <item x="0"/>
        <item x="43"/>
        <item x="114"/>
        <item x="51"/>
        <item x="99"/>
        <item x="4"/>
        <item x="53"/>
        <item x="107"/>
        <item x="106"/>
        <item x="50"/>
        <item x="89"/>
        <item x="126"/>
        <item x="59"/>
        <item x="129"/>
        <item x="132"/>
        <item x="116"/>
        <item x="102"/>
        <item x="77"/>
        <item x="73"/>
        <item x="101"/>
        <item x="127"/>
        <item x="103"/>
        <item x="26"/>
        <item x="56"/>
        <item x="104"/>
        <item x="113"/>
        <item x="100"/>
        <item x="91"/>
        <item x="74"/>
        <item x="40"/>
        <item x="44"/>
        <item x="83"/>
        <item x="97"/>
        <item x="80"/>
        <item x="135"/>
        <item x="19"/>
        <item x="3"/>
        <item x="117"/>
        <item x="7"/>
        <item x="58"/>
        <item x="31"/>
        <item x="88"/>
        <item x="17"/>
        <item x="33"/>
        <item x="125"/>
        <item x="5"/>
        <item x="79"/>
        <item x="71"/>
        <item x="120"/>
        <item x="92"/>
        <item x="38"/>
        <item x="52"/>
        <item x="108"/>
        <item x="86"/>
        <item x="124"/>
        <item x="119"/>
        <item x="98"/>
        <item x="9"/>
        <item x="138"/>
        <item t="default"/>
      </items>
    </pivotField>
    <pivotField compact="0" showAll="0">
      <items count="2">
        <item x="0"/>
        <item t="default"/>
      </items>
    </pivotField>
    <pivotField axis="axisCol" compact="0" showAll="0">
      <items count="3">
        <item x="0"/>
        <item x="1"/>
        <item t="default"/>
      </items>
    </pivotField>
  </pivotFields>
  <rowFields count="1">
    <field x="2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5"/>
  </colFields>
  <colItems count="3">
    <i>
      <x/>
    </i>
    <i>
      <x v="1"/>
    </i>
    <i t="grand">
      <x/>
    </i>
  </colItems>
  <dataFields count="1">
    <dataField name="事故五类车" fld="6" subtotal="count" baseField="0" baseItem="0"/>
  </dataFields>
  <formats count="2">
    <format dxfId="0">
      <pivotArea type="all" dataOnly="0" outline="0" fieldPosition="0"/>
    </format>
    <format dxfId="1">
      <pivotArea type="all" dataOnly="0" outline="0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9"/>
  <sheetViews>
    <sheetView showGridLines="0" tabSelected="1" topLeftCell="A3" workbookViewId="0">
      <selection activeCell="H23" sqref="H23"/>
    </sheetView>
  </sheetViews>
  <sheetFormatPr defaultColWidth="9" defaultRowHeight="16" customHeight="1"/>
  <cols>
    <col min="1" max="1" width="6.625" customWidth="1"/>
    <col min="2" max="2" width="15.625" style="1" customWidth="1"/>
    <col min="3" max="4" width="15.625" customWidth="1"/>
    <col min="5" max="8" width="10.625" customWidth="1"/>
    <col min="9" max="9" width="16.625" customWidth="1"/>
    <col min="10" max="10" width="13.625" customWidth="1"/>
    <col min="11" max="12" width="10.625" customWidth="1"/>
  </cols>
  <sheetData>
    <row r="1" ht="30" customHeight="1" spans="2:5">
      <c r="B1" s="2" t="s">
        <v>0</v>
      </c>
      <c r="C1" s="3"/>
      <c r="D1" s="3"/>
      <c r="E1" s="3"/>
    </row>
    <row r="2" customHeight="1" spans="2:5">
      <c r="B2" s="4" t="s">
        <v>1</v>
      </c>
      <c r="C2" s="4" t="s">
        <v>2</v>
      </c>
      <c r="D2" s="4"/>
      <c r="E2" s="4"/>
    </row>
    <row r="3" customHeight="1" spans="2:5">
      <c r="B3" s="4" t="s">
        <v>3</v>
      </c>
      <c r="C3" s="4" t="s">
        <v>4</v>
      </c>
      <c r="D3" s="4" t="s">
        <v>5</v>
      </c>
      <c r="E3" s="4" t="s">
        <v>6</v>
      </c>
    </row>
    <row r="4" customHeight="1" spans="2:5">
      <c r="B4" s="4" t="s">
        <v>7</v>
      </c>
      <c r="C4" s="4"/>
      <c r="D4" s="4">
        <v>1</v>
      </c>
      <c r="E4" s="4">
        <v>1</v>
      </c>
    </row>
    <row r="5" customHeight="1" spans="2:5">
      <c r="B5" s="4" t="s">
        <v>8</v>
      </c>
      <c r="C5" s="4">
        <v>2</v>
      </c>
      <c r="D5" s="4">
        <v>3</v>
      </c>
      <c r="E5" s="4">
        <v>5</v>
      </c>
    </row>
    <row r="6" customHeight="1" spans="2:5">
      <c r="B6" s="4" t="s">
        <v>9</v>
      </c>
      <c r="C6" s="4">
        <v>14</v>
      </c>
      <c r="D6" s="4">
        <v>21</v>
      </c>
      <c r="E6" s="4">
        <v>35</v>
      </c>
    </row>
    <row r="7" customHeight="1" spans="2:5">
      <c r="B7" s="4" t="s">
        <v>10</v>
      </c>
      <c r="C7" s="4">
        <v>2</v>
      </c>
      <c r="D7" s="4">
        <v>2</v>
      </c>
      <c r="E7" s="4">
        <v>4</v>
      </c>
    </row>
    <row r="8" customHeight="1" spans="2:5">
      <c r="B8" s="4" t="s">
        <v>11</v>
      </c>
      <c r="C8" s="4">
        <v>58</v>
      </c>
      <c r="D8" s="4">
        <v>85</v>
      </c>
      <c r="E8" s="4">
        <v>143</v>
      </c>
    </row>
    <row r="9" customHeight="1" spans="2:5">
      <c r="B9" s="4" t="s">
        <v>12</v>
      </c>
      <c r="C9" s="4">
        <v>42</v>
      </c>
      <c r="D9" s="4">
        <v>67</v>
      </c>
      <c r="E9" s="4">
        <v>109</v>
      </c>
    </row>
    <row r="10" customHeight="1" spans="2:5">
      <c r="B10" s="4" t="s">
        <v>13</v>
      </c>
      <c r="C10" s="4">
        <v>2</v>
      </c>
      <c r="D10" s="4">
        <v>14</v>
      </c>
      <c r="E10" s="4">
        <v>16</v>
      </c>
    </row>
    <row r="11" customHeight="1" spans="2:5">
      <c r="B11" s="4" t="s">
        <v>14</v>
      </c>
      <c r="C11" s="4">
        <v>9</v>
      </c>
      <c r="D11" s="4">
        <v>11</v>
      </c>
      <c r="E11" s="4">
        <v>20</v>
      </c>
    </row>
    <row r="12" customHeight="1" spans="2:5">
      <c r="B12" s="4" t="s">
        <v>15</v>
      </c>
      <c r="C12" s="4">
        <v>9</v>
      </c>
      <c r="D12" s="4">
        <v>7</v>
      </c>
      <c r="E12" s="4">
        <v>16</v>
      </c>
    </row>
    <row r="13" customHeight="1" spans="2:5">
      <c r="B13" s="4" t="s">
        <v>6</v>
      </c>
      <c r="C13" s="4">
        <v>138</v>
      </c>
      <c r="D13" s="4">
        <v>211</v>
      </c>
      <c r="E13" s="4">
        <v>349</v>
      </c>
    </row>
    <row r="14" customHeight="1" spans="2:2">
      <c r="B14"/>
    </row>
    <row r="15" customHeight="1" spans="2:2">
      <c r="B15"/>
    </row>
    <row r="16" customHeight="1" spans="2:2">
      <c r="B16"/>
    </row>
    <row r="17" ht="30" customHeight="1" spans="1:12">
      <c r="A17" s="5" t="s">
        <v>16</v>
      </c>
      <c r="B17" s="6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customHeight="1" spans="1:12">
      <c r="A18" s="7" t="s">
        <v>17</v>
      </c>
      <c r="B18" s="8" t="s">
        <v>18</v>
      </c>
      <c r="C18" s="9" t="s">
        <v>3</v>
      </c>
      <c r="D18" s="9" t="s">
        <v>19</v>
      </c>
      <c r="E18" s="9" t="s">
        <v>20</v>
      </c>
      <c r="F18" s="9" t="s">
        <v>21</v>
      </c>
      <c r="G18" s="9" t="s">
        <v>22</v>
      </c>
      <c r="H18" s="9" t="s">
        <v>23</v>
      </c>
      <c r="I18" s="16" t="s">
        <v>24</v>
      </c>
      <c r="J18" s="17" t="s">
        <v>25</v>
      </c>
      <c r="K18" s="18" t="s">
        <v>26</v>
      </c>
      <c r="L18" s="9" t="s">
        <v>2</v>
      </c>
    </row>
    <row r="19" customHeight="1" spans="1:12">
      <c r="A19" s="10" t="s">
        <v>27</v>
      </c>
      <c r="B19" s="11">
        <v>46174</v>
      </c>
      <c r="C19" s="12" t="s">
        <v>13</v>
      </c>
      <c r="D19" s="13" t="s">
        <v>28</v>
      </c>
      <c r="E19" s="12" t="s">
        <v>29</v>
      </c>
      <c r="F19" s="12" t="s">
        <v>12</v>
      </c>
      <c r="G19" s="12">
        <v>3602708797</v>
      </c>
      <c r="H19" s="12" t="s">
        <v>30</v>
      </c>
      <c r="I19" s="12" t="s">
        <v>31</v>
      </c>
      <c r="J19" s="12" t="s">
        <v>32</v>
      </c>
      <c r="K19" s="12" t="s">
        <v>33</v>
      </c>
      <c r="L19" s="12" t="s">
        <v>5</v>
      </c>
    </row>
    <row r="20" customHeight="1" spans="1:12">
      <c r="A20" s="10" t="s">
        <v>34</v>
      </c>
      <c r="B20" s="11">
        <v>46174</v>
      </c>
      <c r="C20" s="12" t="s">
        <v>13</v>
      </c>
      <c r="D20" s="13" t="s">
        <v>35</v>
      </c>
      <c r="E20" s="12" t="s">
        <v>36</v>
      </c>
      <c r="F20" s="12" t="s">
        <v>12</v>
      </c>
      <c r="G20" s="12" t="s">
        <v>37</v>
      </c>
      <c r="H20" s="12" t="s">
        <v>38</v>
      </c>
      <c r="I20" s="24" t="s">
        <v>39</v>
      </c>
      <c r="J20" s="12"/>
      <c r="K20" s="12" t="s">
        <v>33</v>
      </c>
      <c r="L20" s="12" t="s">
        <v>5</v>
      </c>
    </row>
    <row r="21" customHeight="1" spans="1:12">
      <c r="A21" s="10" t="s">
        <v>40</v>
      </c>
      <c r="B21" s="11">
        <v>46174</v>
      </c>
      <c r="C21" s="12" t="s">
        <v>11</v>
      </c>
      <c r="D21" s="13" t="s">
        <v>28</v>
      </c>
      <c r="E21" s="12" t="s">
        <v>41</v>
      </c>
      <c r="F21" s="12" t="s">
        <v>12</v>
      </c>
      <c r="G21" s="12">
        <v>3602690054</v>
      </c>
      <c r="H21" s="12" t="s">
        <v>42</v>
      </c>
      <c r="I21" s="24" t="s">
        <v>43</v>
      </c>
      <c r="J21" s="12"/>
      <c r="K21" s="12" t="s">
        <v>33</v>
      </c>
      <c r="L21" s="12" t="s">
        <v>5</v>
      </c>
    </row>
    <row r="22" customHeight="1" spans="1:12">
      <c r="A22" s="10" t="s">
        <v>44</v>
      </c>
      <c r="B22" s="11">
        <v>46174</v>
      </c>
      <c r="C22" s="12" t="s">
        <v>12</v>
      </c>
      <c r="D22" s="13" t="s">
        <v>45</v>
      </c>
      <c r="E22" s="12" t="s">
        <v>36</v>
      </c>
      <c r="F22" s="12" t="s">
        <v>12</v>
      </c>
      <c r="G22" s="12" t="s">
        <v>46</v>
      </c>
      <c r="H22" s="12" t="s">
        <v>38</v>
      </c>
      <c r="I22" s="24" t="s">
        <v>47</v>
      </c>
      <c r="J22" s="12"/>
      <c r="K22" s="12" t="s">
        <v>33</v>
      </c>
      <c r="L22" s="12" t="s">
        <v>5</v>
      </c>
    </row>
    <row r="23" customHeight="1" spans="1:12">
      <c r="A23" s="10" t="s">
        <v>48</v>
      </c>
      <c r="B23" s="11">
        <v>46174</v>
      </c>
      <c r="C23" s="12" t="s">
        <v>12</v>
      </c>
      <c r="D23" s="13" t="s">
        <v>49</v>
      </c>
      <c r="E23" s="12" t="s">
        <v>36</v>
      </c>
      <c r="F23" s="12" t="s">
        <v>12</v>
      </c>
      <c r="G23" s="12" t="s">
        <v>50</v>
      </c>
      <c r="H23" s="12" t="s">
        <v>51</v>
      </c>
      <c r="I23" s="24" t="s">
        <v>52</v>
      </c>
      <c r="J23" s="12"/>
      <c r="K23" s="12" t="s">
        <v>33</v>
      </c>
      <c r="L23" s="12" t="s">
        <v>5</v>
      </c>
    </row>
    <row r="24" customHeight="1" spans="1:12">
      <c r="A24" s="10" t="s">
        <v>53</v>
      </c>
      <c r="B24" s="11">
        <v>46175</v>
      </c>
      <c r="C24" s="12" t="s">
        <v>9</v>
      </c>
      <c r="D24" s="13" t="s">
        <v>54</v>
      </c>
      <c r="E24" s="12" t="s">
        <v>55</v>
      </c>
      <c r="F24" s="12" t="s">
        <v>12</v>
      </c>
      <c r="G24" s="12" t="s">
        <v>56</v>
      </c>
      <c r="H24" s="12" t="s">
        <v>57</v>
      </c>
      <c r="I24" s="12" t="s">
        <v>58</v>
      </c>
      <c r="J24" s="24" t="s">
        <v>59</v>
      </c>
      <c r="K24" s="12" t="s">
        <v>33</v>
      </c>
      <c r="L24" s="12" t="s">
        <v>5</v>
      </c>
    </row>
    <row r="25" customHeight="1" spans="1:12">
      <c r="A25" s="10" t="s">
        <v>60</v>
      </c>
      <c r="B25" s="11">
        <v>46175</v>
      </c>
      <c r="C25" s="12" t="s">
        <v>12</v>
      </c>
      <c r="D25" s="13" t="s">
        <v>28</v>
      </c>
      <c r="E25" s="12" t="s">
        <v>36</v>
      </c>
      <c r="F25" s="12" t="s">
        <v>12</v>
      </c>
      <c r="G25" s="12">
        <v>3602663562</v>
      </c>
      <c r="H25" s="12" t="s">
        <v>38</v>
      </c>
      <c r="I25" s="12" t="s">
        <v>61</v>
      </c>
      <c r="J25" s="12" t="s">
        <v>62</v>
      </c>
      <c r="K25" s="12" t="s">
        <v>33</v>
      </c>
      <c r="L25" s="12" t="s">
        <v>5</v>
      </c>
    </row>
    <row r="26" customHeight="1" spans="1:12">
      <c r="A26" s="10" t="s">
        <v>63</v>
      </c>
      <c r="B26" s="11">
        <v>46175</v>
      </c>
      <c r="C26" s="12" t="s">
        <v>12</v>
      </c>
      <c r="D26" s="13" t="s">
        <v>28</v>
      </c>
      <c r="E26" s="12" t="s">
        <v>36</v>
      </c>
      <c r="F26" s="12" t="s">
        <v>12</v>
      </c>
      <c r="G26" s="12">
        <v>3602624930</v>
      </c>
      <c r="H26" s="12" t="s">
        <v>51</v>
      </c>
      <c r="I26" s="24" t="s">
        <v>64</v>
      </c>
      <c r="J26" s="12"/>
      <c r="K26" s="12" t="s">
        <v>33</v>
      </c>
      <c r="L26" s="12" t="s">
        <v>5</v>
      </c>
    </row>
    <row r="27" customHeight="1" spans="1:12">
      <c r="A27" s="10" t="s">
        <v>65</v>
      </c>
      <c r="B27" s="11">
        <v>46175</v>
      </c>
      <c r="C27" s="12" t="s">
        <v>11</v>
      </c>
      <c r="D27" s="13" t="s">
        <v>66</v>
      </c>
      <c r="E27" s="12" t="s">
        <v>36</v>
      </c>
      <c r="F27" s="12" t="s">
        <v>12</v>
      </c>
      <c r="G27" s="12" t="s">
        <v>67</v>
      </c>
      <c r="H27" s="12" t="s">
        <v>68</v>
      </c>
      <c r="I27" s="12" t="s">
        <v>69</v>
      </c>
      <c r="J27" s="12"/>
      <c r="K27" s="12" t="s">
        <v>33</v>
      </c>
      <c r="L27" s="12" t="s">
        <v>5</v>
      </c>
    </row>
    <row r="28" customHeight="1" spans="1:12">
      <c r="A28" s="10" t="s">
        <v>70</v>
      </c>
      <c r="B28" s="11">
        <v>46175</v>
      </c>
      <c r="C28" s="12" t="s">
        <v>11</v>
      </c>
      <c r="D28" s="13" t="s">
        <v>28</v>
      </c>
      <c r="E28" s="12" t="s">
        <v>36</v>
      </c>
      <c r="F28" s="12" t="s">
        <v>12</v>
      </c>
      <c r="G28" s="12">
        <v>3602713612</v>
      </c>
      <c r="H28" s="12" t="s">
        <v>51</v>
      </c>
      <c r="I28" s="12" t="s">
        <v>71</v>
      </c>
      <c r="J28" s="12"/>
      <c r="K28" s="12" t="s">
        <v>33</v>
      </c>
      <c r="L28" s="12" t="s">
        <v>5</v>
      </c>
    </row>
    <row r="29" customHeight="1" spans="1:12">
      <c r="A29" s="10" t="s">
        <v>72</v>
      </c>
      <c r="B29" s="11">
        <v>46175</v>
      </c>
      <c r="C29" s="12" t="s">
        <v>12</v>
      </c>
      <c r="D29" s="13" t="s">
        <v>73</v>
      </c>
      <c r="E29" s="12" t="s">
        <v>36</v>
      </c>
      <c r="F29" s="12" t="s">
        <v>12</v>
      </c>
      <c r="G29" s="12" t="s">
        <v>74</v>
      </c>
      <c r="H29" s="12" t="s">
        <v>51</v>
      </c>
      <c r="I29" s="24" t="s">
        <v>75</v>
      </c>
      <c r="J29" s="12"/>
      <c r="K29" s="12" t="s">
        <v>33</v>
      </c>
      <c r="L29" s="12" t="s">
        <v>5</v>
      </c>
    </row>
    <row r="30" customHeight="1" spans="1:12">
      <c r="A30" s="10" t="s">
        <v>76</v>
      </c>
      <c r="B30" s="11">
        <v>46175</v>
      </c>
      <c r="C30" s="12" t="s">
        <v>13</v>
      </c>
      <c r="D30" s="13" t="s">
        <v>28</v>
      </c>
      <c r="E30" s="12" t="s">
        <v>55</v>
      </c>
      <c r="F30" s="12" t="s">
        <v>12</v>
      </c>
      <c r="G30" s="12">
        <v>3602710664</v>
      </c>
      <c r="H30" s="12" t="s">
        <v>57</v>
      </c>
      <c r="I30" s="12" t="s">
        <v>77</v>
      </c>
      <c r="J30" s="24" t="s">
        <v>78</v>
      </c>
      <c r="K30" s="12" t="s">
        <v>33</v>
      </c>
      <c r="L30" s="12" t="s">
        <v>5</v>
      </c>
    </row>
    <row r="31" customHeight="1" spans="1:12">
      <c r="A31" s="10" t="s">
        <v>79</v>
      </c>
      <c r="B31" s="11">
        <v>46175</v>
      </c>
      <c r="C31" s="12" t="s">
        <v>9</v>
      </c>
      <c r="D31" s="13" t="s">
        <v>80</v>
      </c>
      <c r="E31" s="12" t="s">
        <v>36</v>
      </c>
      <c r="F31" s="12" t="s">
        <v>12</v>
      </c>
      <c r="G31" s="12" t="s">
        <v>81</v>
      </c>
      <c r="H31" s="12" t="s">
        <v>51</v>
      </c>
      <c r="I31" s="24" t="s">
        <v>82</v>
      </c>
      <c r="J31" s="12"/>
      <c r="K31" s="12" t="s">
        <v>33</v>
      </c>
      <c r="L31" s="12" t="s">
        <v>5</v>
      </c>
    </row>
    <row r="32" customHeight="1" spans="1:12">
      <c r="A32" s="10" t="s">
        <v>83</v>
      </c>
      <c r="B32" s="11">
        <v>46176</v>
      </c>
      <c r="C32" s="12" t="s">
        <v>11</v>
      </c>
      <c r="D32" s="13" t="s">
        <v>28</v>
      </c>
      <c r="E32" s="12" t="s">
        <v>36</v>
      </c>
      <c r="F32" s="12" t="s">
        <v>12</v>
      </c>
      <c r="G32" s="12">
        <v>3602706863</v>
      </c>
      <c r="H32" s="12" t="s">
        <v>51</v>
      </c>
      <c r="I32" s="24" t="s">
        <v>84</v>
      </c>
      <c r="J32" s="12"/>
      <c r="K32" s="12" t="s">
        <v>33</v>
      </c>
      <c r="L32" s="12" t="s">
        <v>5</v>
      </c>
    </row>
    <row r="33" customHeight="1" spans="1:12">
      <c r="A33" s="10" t="s">
        <v>85</v>
      </c>
      <c r="B33" s="11">
        <v>46176</v>
      </c>
      <c r="C33" s="12" t="s">
        <v>11</v>
      </c>
      <c r="D33" s="13" t="s">
        <v>86</v>
      </c>
      <c r="E33" s="12" t="s">
        <v>55</v>
      </c>
      <c r="F33" s="12" t="s">
        <v>12</v>
      </c>
      <c r="G33" s="12" t="s">
        <v>87</v>
      </c>
      <c r="H33" s="12" t="s">
        <v>51</v>
      </c>
      <c r="I33" s="12" t="s">
        <v>88</v>
      </c>
      <c r="J33" s="12" t="s">
        <v>89</v>
      </c>
      <c r="K33" s="12" t="s">
        <v>33</v>
      </c>
      <c r="L33" s="12" t="s">
        <v>5</v>
      </c>
    </row>
    <row r="34" customHeight="1" spans="1:12">
      <c r="A34" s="10" t="s">
        <v>90</v>
      </c>
      <c r="B34" s="11">
        <v>46176</v>
      </c>
      <c r="C34" s="12" t="s">
        <v>12</v>
      </c>
      <c r="D34" s="13" t="s">
        <v>91</v>
      </c>
      <c r="E34" s="12" t="s">
        <v>36</v>
      </c>
      <c r="F34" s="12" t="s">
        <v>12</v>
      </c>
      <c r="G34" s="12" t="s">
        <v>92</v>
      </c>
      <c r="H34" s="12" t="s">
        <v>30</v>
      </c>
      <c r="I34" s="10" t="s">
        <v>93</v>
      </c>
      <c r="J34" s="10"/>
      <c r="K34" s="12" t="s">
        <v>33</v>
      </c>
      <c r="L34" s="12" t="s">
        <v>5</v>
      </c>
    </row>
    <row r="35" customHeight="1" spans="1:12">
      <c r="A35" s="10" t="s">
        <v>94</v>
      </c>
      <c r="B35" s="11">
        <v>46176</v>
      </c>
      <c r="C35" s="12" t="s">
        <v>13</v>
      </c>
      <c r="D35" s="13" t="s">
        <v>28</v>
      </c>
      <c r="E35" s="12" t="s">
        <v>55</v>
      </c>
      <c r="F35" s="12" t="s">
        <v>12</v>
      </c>
      <c r="G35" s="12">
        <v>3602699732</v>
      </c>
      <c r="H35" s="12" t="s">
        <v>57</v>
      </c>
      <c r="I35" s="12" t="s">
        <v>95</v>
      </c>
      <c r="J35" s="12">
        <v>41000892</v>
      </c>
      <c r="K35" s="12" t="s">
        <v>33</v>
      </c>
      <c r="L35" s="12" t="s">
        <v>5</v>
      </c>
    </row>
    <row r="36" customHeight="1" spans="1:12">
      <c r="A36" s="10" t="s">
        <v>96</v>
      </c>
      <c r="B36" s="11">
        <v>46176</v>
      </c>
      <c r="C36" s="12" t="s">
        <v>11</v>
      </c>
      <c r="D36" s="13" t="s">
        <v>28</v>
      </c>
      <c r="E36" s="12" t="s">
        <v>36</v>
      </c>
      <c r="F36" s="12" t="s">
        <v>12</v>
      </c>
      <c r="G36" s="12">
        <v>3602674690</v>
      </c>
      <c r="H36" s="12" t="s">
        <v>38</v>
      </c>
      <c r="I36" s="12" t="s">
        <v>97</v>
      </c>
      <c r="J36" s="12"/>
      <c r="K36" s="12" t="s">
        <v>33</v>
      </c>
      <c r="L36" s="12" t="s">
        <v>5</v>
      </c>
    </row>
    <row r="37" customHeight="1" spans="1:12">
      <c r="A37" s="10" t="s">
        <v>98</v>
      </c>
      <c r="B37" s="11">
        <v>46176</v>
      </c>
      <c r="C37" s="12" t="s">
        <v>12</v>
      </c>
      <c r="D37" s="13" t="s">
        <v>99</v>
      </c>
      <c r="E37" s="12" t="s">
        <v>36</v>
      </c>
      <c r="F37" s="12" t="s">
        <v>12</v>
      </c>
      <c r="G37" s="12" t="s">
        <v>100</v>
      </c>
      <c r="H37" s="12" t="s">
        <v>68</v>
      </c>
      <c r="I37" s="24" t="s">
        <v>101</v>
      </c>
      <c r="J37" s="12"/>
      <c r="K37" s="12" t="s">
        <v>33</v>
      </c>
      <c r="L37" s="12" t="s">
        <v>5</v>
      </c>
    </row>
    <row r="38" customHeight="1" spans="1:12">
      <c r="A38" s="10" t="s">
        <v>102</v>
      </c>
      <c r="B38" s="11">
        <v>46176</v>
      </c>
      <c r="C38" s="12" t="s">
        <v>11</v>
      </c>
      <c r="D38" s="13" t="s">
        <v>28</v>
      </c>
      <c r="E38" s="12" t="s">
        <v>103</v>
      </c>
      <c r="F38" s="12" t="s">
        <v>12</v>
      </c>
      <c r="G38" s="12">
        <v>3602713645</v>
      </c>
      <c r="H38" s="12" t="s">
        <v>30</v>
      </c>
      <c r="I38" s="12" t="s">
        <v>104</v>
      </c>
      <c r="J38" s="12" t="s">
        <v>105</v>
      </c>
      <c r="K38" s="12" t="s">
        <v>33</v>
      </c>
      <c r="L38" s="12" t="s">
        <v>5</v>
      </c>
    </row>
    <row r="39" customHeight="1" spans="1:12">
      <c r="A39" s="10" t="s">
        <v>106</v>
      </c>
      <c r="B39" s="11">
        <v>46177</v>
      </c>
      <c r="C39" s="12" t="s">
        <v>11</v>
      </c>
      <c r="D39" s="13" t="s">
        <v>28</v>
      </c>
      <c r="E39" s="12" t="s">
        <v>36</v>
      </c>
      <c r="F39" s="12" t="s">
        <v>12</v>
      </c>
      <c r="G39" s="12">
        <v>3602724106</v>
      </c>
      <c r="H39" s="12" t="s">
        <v>68</v>
      </c>
      <c r="I39" s="12" t="s">
        <v>28</v>
      </c>
      <c r="J39" s="12"/>
      <c r="K39" s="12" t="s">
        <v>33</v>
      </c>
      <c r="L39" s="12" t="s">
        <v>5</v>
      </c>
    </row>
    <row r="40" customHeight="1" spans="1:12">
      <c r="A40" s="10" t="s">
        <v>107</v>
      </c>
      <c r="B40" s="11">
        <v>46177</v>
      </c>
      <c r="C40" s="12" t="s">
        <v>14</v>
      </c>
      <c r="D40" s="13" t="s">
        <v>28</v>
      </c>
      <c r="E40" s="12" t="s">
        <v>29</v>
      </c>
      <c r="F40" s="12" t="s">
        <v>12</v>
      </c>
      <c r="G40" s="12">
        <v>3602702056</v>
      </c>
      <c r="H40" s="12" t="s">
        <v>30</v>
      </c>
      <c r="I40" s="12" t="s">
        <v>108</v>
      </c>
      <c r="J40" s="12" t="s">
        <v>109</v>
      </c>
      <c r="K40" s="12" t="s">
        <v>33</v>
      </c>
      <c r="L40" s="12" t="s">
        <v>5</v>
      </c>
    </row>
    <row r="41" customHeight="1" spans="1:12">
      <c r="A41" s="10" t="s">
        <v>110</v>
      </c>
      <c r="B41" s="11">
        <v>46177</v>
      </c>
      <c r="C41" s="12" t="s">
        <v>13</v>
      </c>
      <c r="D41" s="13" t="s">
        <v>28</v>
      </c>
      <c r="E41" s="12" t="s">
        <v>36</v>
      </c>
      <c r="F41" s="12" t="s">
        <v>12</v>
      </c>
      <c r="G41" s="12">
        <v>3602701383</v>
      </c>
      <c r="H41" s="12" t="s">
        <v>68</v>
      </c>
      <c r="I41" s="24" t="s">
        <v>111</v>
      </c>
      <c r="J41" s="12"/>
      <c r="K41" s="12" t="s">
        <v>33</v>
      </c>
      <c r="L41" s="12" t="s">
        <v>5</v>
      </c>
    </row>
    <row r="42" customHeight="1" spans="1:12">
      <c r="A42" s="10" t="s">
        <v>112</v>
      </c>
      <c r="B42" s="11">
        <v>46177</v>
      </c>
      <c r="C42" s="12" t="s">
        <v>11</v>
      </c>
      <c r="D42" s="13" t="s">
        <v>28</v>
      </c>
      <c r="E42" s="12" t="s">
        <v>29</v>
      </c>
      <c r="F42" s="12" t="s">
        <v>12</v>
      </c>
      <c r="G42" s="12">
        <v>3602659657</v>
      </c>
      <c r="H42" s="12" t="s">
        <v>30</v>
      </c>
      <c r="I42" s="12" t="s">
        <v>113</v>
      </c>
      <c r="J42" s="12">
        <v>980742</v>
      </c>
      <c r="K42" s="12" t="s">
        <v>33</v>
      </c>
      <c r="L42" s="12" t="s">
        <v>5</v>
      </c>
    </row>
    <row r="43" customHeight="1" spans="1:12">
      <c r="A43" s="10" t="s">
        <v>114</v>
      </c>
      <c r="B43" s="11">
        <v>46178</v>
      </c>
      <c r="C43" s="12" t="s">
        <v>12</v>
      </c>
      <c r="D43" s="12" t="s">
        <v>115</v>
      </c>
      <c r="E43" s="12" t="s">
        <v>36</v>
      </c>
      <c r="F43" s="12" t="s">
        <v>12</v>
      </c>
      <c r="G43" s="12" t="s">
        <v>116</v>
      </c>
      <c r="H43" s="12" t="s">
        <v>30</v>
      </c>
      <c r="I43" s="24" t="s">
        <v>117</v>
      </c>
      <c r="J43" s="12"/>
      <c r="K43" s="12" t="s">
        <v>33</v>
      </c>
      <c r="L43" s="12" t="s">
        <v>5</v>
      </c>
    </row>
    <row r="44" customHeight="1" spans="1:12">
      <c r="A44" s="10" t="s">
        <v>118</v>
      </c>
      <c r="B44" s="11">
        <v>46178</v>
      </c>
      <c r="C44" s="12" t="s">
        <v>9</v>
      </c>
      <c r="D44" s="12" t="s">
        <v>119</v>
      </c>
      <c r="E44" s="12" t="s">
        <v>55</v>
      </c>
      <c r="F44" s="12" t="s">
        <v>12</v>
      </c>
      <c r="G44" s="12" t="s">
        <v>120</v>
      </c>
      <c r="H44" s="12" t="s">
        <v>57</v>
      </c>
      <c r="I44" s="12" t="s">
        <v>121</v>
      </c>
      <c r="J44" s="24" t="s">
        <v>122</v>
      </c>
      <c r="K44" s="12" t="s">
        <v>33</v>
      </c>
      <c r="L44" s="12" t="s">
        <v>5</v>
      </c>
    </row>
    <row r="45" customHeight="1" spans="1:12">
      <c r="A45" s="10" t="s">
        <v>123</v>
      </c>
      <c r="B45" s="11">
        <v>46178</v>
      </c>
      <c r="C45" s="12" t="s">
        <v>14</v>
      </c>
      <c r="D45" s="14" t="s">
        <v>28</v>
      </c>
      <c r="E45" s="15" t="s">
        <v>124</v>
      </c>
      <c r="F45" s="12" t="s">
        <v>12</v>
      </c>
      <c r="G45" s="12">
        <v>3602709664</v>
      </c>
      <c r="H45" s="12" t="s">
        <v>57</v>
      </c>
      <c r="I45" s="12" t="s">
        <v>28</v>
      </c>
      <c r="J45" s="12"/>
      <c r="K45" s="12" t="s">
        <v>33</v>
      </c>
      <c r="L45" s="12" t="s">
        <v>5</v>
      </c>
    </row>
    <row r="46" customHeight="1" spans="1:12">
      <c r="A46" s="10" t="s">
        <v>125</v>
      </c>
      <c r="B46" s="11">
        <v>46178</v>
      </c>
      <c r="C46" s="12" t="s">
        <v>12</v>
      </c>
      <c r="D46" s="12" t="s">
        <v>126</v>
      </c>
      <c r="E46" s="12" t="s">
        <v>36</v>
      </c>
      <c r="F46" s="12" t="s">
        <v>12</v>
      </c>
      <c r="G46" s="12" t="s">
        <v>127</v>
      </c>
      <c r="H46" s="12" t="s">
        <v>68</v>
      </c>
      <c r="I46" s="24" t="s">
        <v>128</v>
      </c>
      <c r="J46" s="12"/>
      <c r="K46" s="12" t="s">
        <v>33</v>
      </c>
      <c r="L46" s="12" t="s">
        <v>5</v>
      </c>
    </row>
    <row r="47" customHeight="1" spans="1:12">
      <c r="A47" s="10" t="s">
        <v>129</v>
      </c>
      <c r="B47" s="11">
        <v>46179</v>
      </c>
      <c r="C47" s="12" t="s">
        <v>11</v>
      </c>
      <c r="D47" s="14" t="s">
        <v>28</v>
      </c>
      <c r="E47" s="12" t="s">
        <v>36</v>
      </c>
      <c r="F47" s="12" t="s">
        <v>12</v>
      </c>
      <c r="G47" s="12">
        <v>3602705004</v>
      </c>
      <c r="H47" s="12" t="s">
        <v>68</v>
      </c>
      <c r="I47" s="24" t="s">
        <v>130</v>
      </c>
      <c r="J47" s="12"/>
      <c r="K47" s="12" t="s">
        <v>33</v>
      </c>
      <c r="L47" s="12" t="s">
        <v>5</v>
      </c>
    </row>
    <row r="48" customHeight="1" spans="1:12">
      <c r="A48" s="10" t="s">
        <v>131</v>
      </c>
      <c r="B48" s="11">
        <v>46179</v>
      </c>
      <c r="C48" s="12" t="s">
        <v>11</v>
      </c>
      <c r="D48" s="13" t="s">
        <v>132</v>
      </c>
      <c r="E48" s="12" t="s">
        <v>36</v>
      </c>
      <c r="F48" s="12" t="s">
        <v>12</v>
      </c>
      <c r="G48" s="12" t="s">
        <v>133</v>
      </c>
      <c r="H48" s="12" t="s">
        <v>68</v>
      </c>
      <c r="I48" s="24" t="s">
        <v>134</v>
      </c>
      <c r="J48" s="12"/>
      <c r="K48" s="12" t="s">
        <v>33</v>
      </c>
      <c r="L48" s="12" t="s">
        <v>5</v>
      </c>
    </row>
    <row r="49" customHeight="1" spans="1:12">
      <c r="A49" s="10" t="s">
        <v>135</v>
      </c>
      <c r="B49" s="11">
        <v>46179</v>
      </c>
      <c r="C49" s="12" t="s">
        <v>12</v>
      </c>
      <c r="D49" s="13" t="s">
        <v>28</v>
      </c>
      <c r="E49" s="12" t="s">
        <v>36</v>
      </c>
      <c r="F49" s="12" t="s">
        <v>12</v>
      </c>
      <c r="G49" s="12">
        <v>3602624862</v>
      </c>
      <c r="H49" s="12" t="s">
        <v>51</v>
      </c>
      <c r="I49" s="24" t="s">
        <v>136</v>
      </c>
      <c r="J49" s="12"/>
      <c r="K49" s="12" t="s">
        <v>33</v>
      </c>
      <c r="L49" s="12" t="s">
        <v>5</v>
      </c>
    </row>
    <row r="50" customHeight="1" spans="1:12">
      <c r="A50" s="10" t="s">
        <v>137</v>
      </c>
      <c r="B50" s="11">
        <v>46179</v>
      </c>
      <c r="C50" s="12" t="s">
        <v>11</v>
      </c>
      <c r="D50" s="13" t="s">
        <v>28</v>
      </c>
      <c r="E50" s="12" t="s">
        <v>103</v>
      </c>
      <c r="F50" s="12" t="s">
        <v>12</v>
      </c>
      <c r="G50" s="12">
        <v>3602725727</v>
      </c>
      <c r="H50" s="12" t="s">
        <v>138</v>
      </c>
      <c r="I50" s="12" t="s">
        <v>139</v>
      </c>
      <c r="J50" s="12" t="s">
        <v>58</v>
      </c>
      <c r="K50" s="12" t="s">
        <v>33</v>
      </c>
      <c r="L50" s="12" t="s">
        <v>5</v>
      </c>
    </row>
    <row r="51" customHeight="1" spans="1:12">
      <c r="A51" s="10" t="s">
        <v>140</v>
      </c>
      <c r="B51" s="11">
        <v>46179</v>
      </c>
      <c r="C51" s="12" t="s">
        <v>11</v>
      </c>
      <c r="D51" s="13" t="s">
        <v>28</v>
      </c>
      <c r="E51" s="12" t="s">
        <v>124</v>
      </c>
      <c r="F51" s="12" t="s">
        <v>12</v>
      </c>
      <c r="G51" s="12">
        <v>3602725716</v>
      </c>
      <c r="H51" s="12" t="s">
        <v>51</v>
      </c>
      <c r="I51" s="12" t="s">
        <v>28</v>
      </c>
      <c r="J51" s="12"/>
      <c r="K51" s="12" t="s">
        <v>33</v>
      </c>
      <c r="L51" s="12" t="s">
        <v>5</v>
      </c>
    </row>
    <row r="52" customHeight="1" spans="1:12">
      <c r="A52" s="10" t="s">
        <v>141</v>
      </c>
      <c r="B52" s="11">
        <v>46179</v>
      </c>
      <c r="C52" s="12" t="s">
        <v>12</v>
      </c>
      <c r="D52" s="13" t="s">
        <v>28</v>
      </c>
      <c r="E52" s="12" t="s">
        <v>41</v>
      </c>
      <c r="F52" s="12" t="s">
        <v>12</v>
      </c>
      <c r="G52" s="12">
        <v>3602596275</v>
      </c>
      <c r="H52" s="12" t="s">
        <v>30</v>
      </c>
      <c r="I52" s="24" t="s">
        <v>142</v>
      </c>
      <c r="J52" s="12"/>
      <c r="K52" s="12" t="s">
        <v>33</v>
      </c>
      <c r="L52" s="12" t="s">
        <v>5</v>
      </c>
    </row>
    <row r="53" customHeight="1" spans="1:12">
      <c r="A53" s="10" t="s">
        <v>143</v>
      </c>
      <c r="B53" s="11">
        <v>46179</v>
      </c>
      <c r="C53" s="12" t="s">
        <v>9</v>
      </c>
      <c r="D53" s="13" t="s">
        <v>28</v>
      </c>
      <c r="E53" s="12" t="s">
        <v>36</v>
      </c>
      <c r="F53" s="12" t="s">
        <v>12</v>
      </c>
      <c r="G53" s="12">
        <v>3602712417</v>
      </c>
      <c r="H53" s="12" t="s">
        <v>51</v>
      </c>
      <c r="I53" s="24" t="s">
        <v>144</v>
      </c>
      <c r="J53" s="12"/>
      <c r="K53" s="12" t="s">
        <v>33</v>
      </c>
      <c r="L53" s="12" t="s">
        <v>5</v>
      </c>
    </row>
    <row r="54" customHeight="1" spans="1:12">
      <c r="A54" s="10" t="s">
        <v>145</v>
      </c>
      <c r="B54" s="11">
        <v>46180</v>
      </c>
      <c r="C54" s="12" t="s">
        <v>12</v>
      </c>
      <c r="D54" s="13" t="s">
        <v>28</v>
      </c>
      <c r="E54" s="12" t="s">
        <v>124</v>
      </c>
      <c r="F54" s="12" t="s">
        <v>12</v>
      </c>
      <c r="G54" s="12">
        <v>3602627393</v>
      </c>
      <c r="H54" s="12" t="s">
        <v>51</v>
      </c>
      <c r="I54" s="12" t="s">
        <v>28</v>
      </c>
      <c r="J54" s="12"/>
      <c r="K54" s="12" t="s">
        <v>33</v>
      </c>
      <c r="L54" s="12" t="s">
        <v>5</v>
      </c>
    </row>
    <row r="55" customHeight="1" spans="1:12">
      <c r="A55" s="10" t="s">
        <v>146</v>
      </c>
      <c r="B55" s="11">
        <v>46180</v>
      </c>
      <c r="C55" s="12" t="s">
        <v>9</v>
      </c>
      <c r="D55" s="13" t="s">
        <v>28</v>
      </c>
      <c r="E55" s="12" t="s">
        <v>29</v>
      </c>
      <c r="F55" s="12" t="s">
        <v>12</v>
      </c>
      <c r="G55" s="12">
        <v>3602716662</v>
      </c>
      <c r="H55" s="12" t="s">
        <v>30</v>
      </c>
      <c r="I55" s="19" t="s">
        <v>58</v>
      </c>
      <c r="J55" s="12">
        <v>101562</v>
      </c>
      <c r="K55" s="12" t="s">
        <v>33</v>
      </c>
      <c r="L55" s="12" t="s">
        <v>5</v>
      </c>
    </row>
    <row r="56" customHeight="1" spans="1:12">
      <c r="A56" s="10" t="s">
        <v>147</v>
      </c>
      <c r="B56" s="11">
        <v>46180</v>
      </c>
      <c r="C56" s="12" t="s">
        <v>11</v>
      </c>
      <c r="D56" s="12" t="s">
        <v>28</v>
      </c>
      <c r="E56" s="12" t="s">
        <v>36</v>
      </c>
      <c r="F56" s="12" t="s">
        <v>12</v>
      </c>
      <c r="G56" s="12">
        <v>3602725741</v>
      </c>
      <c r="H56" s="12" t="s">
        <v>68</v>
      </c>
      <c r="I56" s="24" t="s">
        <v>148</v>
      </c>
      <c r="J56" s="12"/>
      <c r="K56" s="12" t="s">
        <v>33</v>
      </c>
      <c r="L56" s="12" t="s">
        <v>5</v>
      </c>
    </row>
    <row r="57" customHeight="1" spans="1:12">
      <c r="A57" s="10" t="s">
        <v>149</v>
      </c>
      <c r="B57" s="11">
        <v>46180</v>
      </c>
      <c r="C57" s="12" t="s">
        <v>14</v>
      </c>
      <c r="D57" s="13" t="s">
        <v>150</v>
      </c>
      <c r="E57" s="12" t="s">
        <v>55</v>
      </c>
      <c r="F57" s="12" t="s">
        <v>12</v>
      </c>
      <c r="G57" s="12" t="s">
        <v>151</v>
      </c>
      <c r="H57" s="12" t="s">
        <v>57</v>
      </c>
      <c r="I57" s="12" t="s">
        <v>58</v>
      </c>
      <c r="J57" s="12" t="s">
        <v>58</v>
      </c>
      <c r="K57" s="12" t="s">
        <v>33</v>
      </c>
      <c r="L57" s="12" t="s">
        <v>5</v>
      </c>
    </row>
    <row r="58" customHeight="1" spans="1:12">
      <c r="A58" s="10" t="s">
        <v>152</v>
      </c>
      <c r="B58" s="11">
        <v>46180</v>
      </c>
      <c r="C58" s="12" t="s">
        <v>14</v>
      </c>
      <c r="D58" s="12" t="s">
        <v>153</v>
      </c>
      <c r="E58" s="12" t="s">
        <v>36</v>
      </c>
      <c r="F58" s="12" t="s">
        <v>12</v>
      </c>
      <c r="G58" s="12">
        <v>3602735573</v>
      </c>
      <c r="H58" s="12" t="s">
        <v>38</v>
      </c>
      <c r="I58" s="24" t="s">
        <v>154</v>
      </c>
      <c r="J58" s="12"/>
      <c r="K58" s="12" t="s">
        <v>33</v>
      </c>
      <c r="L58" s="12" t="s">
        <v>5</v>
      </c>
    </row>
    <row r="59" customHeight="1" spans="1:12">
      <c r="A59" s="10" t="s">
        <v>155</v>
      </c>
      <c r="B59" s="11">
        <v>46181</v>
      </c>
      <c r="C59" s="12" t="s">
        <v>11</v>
      </c>
      <c r="D59" s="13" t="s">
        <v>156</v>
      </c>
      <c r="E59" s="12" t="s">
        <v>55</v>
      </c>
      <c r="F59" s="12" t="s">
        <v>12</v>
      </c>
      <c r="G59" s="12" t="s">
        <v>157</v>
      </c>
      <c r="H59" s="12" t="s">
        <v>158</v>
      </c>
      <c r="I59" s="12" t="s">
        <v>159</v>
      </c>
      <c r="J59" s="12">
        <v>48006443</v>
      </c>
      <c r="K59" s="12" t="s">
        <v>33</v>
      </c>
      <c r="L59" s="12" t="s">
        <v>5</v>
      </c>
    </row>
    <row r="60" customHeight="1" spans="1:12">
      <c r="A60" s="10" t="s">
        <v>160</v>
      </c>
      <c r="B60" s="11">
        <v>46181</v>
      </c>
      <c r="C60" s="12" t="s">
        <v>12</v>
      </c>
      <c r="D60" s="13" t="s">
        <v>161</v>
      </c>
      <c r="E60" s="12" t="s">
        <v>55</v>
      </c>
      <c r="F60" s="12" t="s">
        <v>12</v>
      </c>
      <c r="G60" s="12" t="s">
        <v>162</v>
      </c>
      <c r="H60" s="12" t="s">
        <v>57</v>
      </c>
      <c r="I60" s="12" t="s">
        <v>163</v>
      </c>
      <c r="J60" s="12" t="s">
        <v>164</v>
      </c>
      <c r="K60" s="12" t="s">
        <v>33</v>
      </c>
      <c r="L60" s="12" t="s">
        <v>5</v>
      </c>
    </row>
    <row r="61" customHeight="1" spans="1:12">
      <c r="A61" s="10" t="s">
        <v>165</v>
      </c>
      <c r="B61" s="11">
        <v>46181</v>
      </c>
      <c r="C61" s="12" t="s">
        <v>12</v>
      </c>
      <c r="D61" s="13" t="s">
        <v>28</v>
      </c>
      <c r="E61" s="12" t="s">
        <v>124</v>
      </c>
      <c r="F61" s="12" t="s">
        <v>12</v>
      </c>
      <c r="G61" s="12">
        <v>3602626907</v>
      </c>
      <c r="H61" s="12" t="s">
        <v>51</v>
      </c>
      <c r="I61" s="12" t="s">
        <v>28</v>
      </c>
      <c r="J61" s="12"/>
      <c r="K61" s="12" t="s">
        <v>33</v>
      </c>
      <c r="L61" s="12" t="s">
        <v>5</v>
      </c>
    </row>
    <row r="62" customHeight="1" spans="1:12">
      <c r="A62" s="10" t="s">
        <v>166</v>
      </c>
      <c r="B62" s="11">
        <v>46182</v>
      </c>
      <c r="C62" s="12" t="s">
        <v>9</v>
      </c>
      <c r="D62" s="13" t="s">
        <v>28</v>
      </c>
      <c r="E62" s="12" t="s">
        <v>36</v>
      </c>
      <c r="F62" s="12" t="s">
        <v>12</v>
      </c>
      <c r="G62" s="12">
        <v>3602716413</v>
      </c>
      <c r="H62" s="12" t="s">
        <v>51</v>
      </c>
      <c r="I62" s="24" t="s">
        <v>167</v>
      </c>
      <c r="J62" s="12"/>
      <c r="K62" s="12" t="s">
        <v>33</v>
      </c>
      <c r="L62" s="12" t="s">
        <v>5</v>
      </c>
    </row>
    <row r="63" customHeight="1" spans="1:12">
      <c r="A63" s="10" t="s">
        <v>168</v>
      </c>
      <c r="B63" s="11">
        <v>46182</v>
      </c>
      <c r="C63" s="12" t="s">
        <v>12</v>
      </c>
      <c r="D63" s="13" t="s">
        <v>28</v>
      </c>
      <c r="E63" s="12" t="s">
        <v>124</v>
      </c>
      <c r="F63" s="12" t="s">
        <v>12</v>
      </c>
      <c r="G63" s="12">
        <v>3602671503</v>
      </c>
      <c r="H63" s="12" t="s">
        <v>30</v>
      </c>
      <c r="I63" s="12" t="s">
        <v>28</v>
      </c>
      <c r="J63" s="12"/>
      <c r="K63" s="12" t="s">
        <v>33</v>
      </c>
      <c r="L63" s="12" t="s">
        <v>5</v>
      </c>
    </row>
    <row r="64" customHeight="1" spans="1:12">
      <c r="A64" s="10" t="s">
        <v>169</v>
      </c>
      <c r="B64" s="11">
        <v>46182</v>
      </c>
      <c r="C64" s="12" t="s">
        <v>15</v>
      </c>
      <c r="D64" s="13" t="s">
        <v>28</v>
      </c>
      <c r="E64" s="12" t="s">
        <v>36</v>
      </c>
      <c r="F64" s="12" t="s">
        <v>12</v>
      </c>
      <c r="G64" s="12">
        <v>3602723725</v>
      </c>
      <c r="H64" s="12" t="s">
        <v>51</v>
      </c>
      <c r="I64" s="12" t="s">
        <v>170</v>
      </c>
      <c r="J64" s="12"/>
      <c r="K64" s="12" t="s">
        <v>33</v>
      </c>
      <c r="L64" s="12" t="s">
        <v>5</v>
      </c>
    </row>
    <row r="65" customHeight="1" spans="1:12">
      <c r="A65" s="10" t="s">
        <v>171</v>
      </c>
      <c r="B65" s="11">
        <v>46182</v>
      </c>
      <c r="C65" s="12" t="s">
        <v>11</v>
      </c>
      <c r="D65" s="13" t="s">
        <v>172</v>
      </c>
      <c r="E65" s="12" t="s">
        <v>36</v>
      </c>
      <c r="F65" s="12" t="s">
        <v>12</v>
      </c>
      <c r="G65" s="12" t="s">
        <v>173</v>
      </c>
      <c r="H65" s="12" t="s">
        <v>38</v>
      </c>
      <c r="I65" s="24" t="s">
        <v>174</v>
      </c>
      <c r="J65" s="12"/>
      <c r="K65" s="12" t="s">
        <v>33</v>
      </c>
      <c r="L65" s="12" t="s">
        <v>5</v>
      </c>
    </row>
    <row r="66" customHeight="1" spans="1:12">
      <c r="A66" s="10" t="s">
        <v>175</v>
      </c>
      <c r="B66" s="11">
        <v>46182</v>
      </c>
      <c r="C66" s="12" t="s">
        <v>14</v>
      </c>
      <c r="D66" s="13" t="s">
        <v>176</v>
      </c>
      <c r="E66" s="12" t="s">
        <v>55</v>
      </c>
      <c r="F66" s="12" t="s">
        <v>12</v>
      </c>
      <c r="G66" s="12" t="s">
        <v>177</v>
      </c>
      <c r="H66" s="12" t="s">
        <v>57</v>
      </c>
      <c r="I66" s="12" t="s">
        <v>178</v>
      </c>
      <c r="J66" s="12">
        <v>30392860</v>
      </c>
      <c r="K66" s="12" t="s">
        <v>33</v>
      </c>
      <c r="L66" s="12" t="s">
        <v>5</v>
      </c>
    </row>
    <row r="67" customHeight="1" spans="1:12">
      <c r="A67" s="10" t="s">
        <v>179</v>
      </c>
      <c r="B67" s="11">
        <v>46183</v>
      </c>
      <c r="C67" s="12" t="s">
        <v>11</v>
      </c>
      <c r="D67" s="13" t="s">
        <v>180</v>
      </c>
      <c r="E67" s="12" t="s">
        <v>55</v>
      </c>
      <c r="F67" s="12" t="s">
        <v>12</v>
      </c>
      <c r="G67" s="12" t="s">
        <v>181</v>
      </c>
      <c r="H67" s="12" t="s">
        <v>68</v>
      </c>
      <c r="I67" s="12" t="s">
        <v>182</v>
      </c>
      <c r="J67" s="12" t="s">
        <v>183</v>
      </c>
      <c r="K67" s="12" t="s">
        <v>33</v>
      </c>
      <c r="L67" s="12" t="s">
        <v>5</v>
      </c>
    </row>
    <row r="68" customHeight="1" spans="1:12">
      <c r="A68" s="10" t="s">
        <v>184</v>
      </c>
      <c r="B68" s="11">
        <v>46183</v>
      </c>
      <c r="C68" s="12" t="s">
        <v>9</v>
      </c>
      <c r="D68" s="13" t="s">
        <v>185</v>
      </c>
      <c r="E68" s="12" t="s">
        <v>55</v>
      </c>
      <c r="F68" s="12" t="s">
        <v>12</v>
      </c>
      <c r="G68" s="12" t="s">
        <v>186</v>
      </c>
      <c r="H68" s="12" t="s">
        <v>51</v>
      </c>
      <c r="I68" s="12" t="s">
        <v>187</v>
      </c>
      <c r="J68" s="12" t="s">
        <v>188</v>
      </c>
      <c r="K68" s="12" t="s">
        <v>33</v>
      </c>
      <c r="L68" s="12" t="s">
        <v>5</v>
      </c>
    </row>
    <row r="69" customHeight="1" spans="1:12">
      <c r="A69" s="10" t="s">
        <v>189</v>
      </c>
      <c r="B69" s="11">
        <v>46183</v>
      </c>
      <c r="C69" s="12" t="s">
        <v>12</v>
      </c>
      <c r="D69" s="13" t="s">
        <v>190</v>
      </c>
      <c r="E69" s="12" t="s">
        <v>36</v>
      </c>
      <c r="F69" s="12" t="s">
        <v>12</v>
      </c>
      <c r="G69" s="12" t="s">
        <v>191</v>
      </c>
      <c r="H69" s="12" t="s">
        <v>51</v>
      </c>
      <c r="I69" s="12" t="s">
        <v>192</v>
      </c>
      <c r="J69" s="12"/>
      <c r="K69" s="12" t="s">
        <v>33</v>
      </c>
      <c r="L69" s="12" t="s">
        <v>5</v>
      </c>
    </row>
    <row r="70" customHeight="1" spans="1:12">
      <c r="A70" s="10" t="s">
        <v>193</v>
      </c>
      <c r="B70" s="11">
        <v>46183</v>
      </c>
      <c r="C70" s="12" t="s">
        <v>11</v>
      </c>
      <c r="D70" s="13" t="s">
        <v>28</v>
      </c>
      <c r="E70" s="12" t="s">
        <v>29</v>
      </c>
      <c r="F70" s="12" t="s">
        <v>12</v>
      </c>
      <c r="G70" s="12">
        <v>3602706096</v>
      </c>
      <c r="H70" s="12" t="s">
        <v>30</v>
      </c>
      <c r="I70" s="12" t="s">
        <v>194</v>
      </c>
      <c r="J70" s="12">
        <v>100832</v>
      </c>
      <c r="K70" s="12" t="s">
        <v>33</v>
      </c>
      <c r="L70" s="12" t="s">
        <v>5</v>
      </c>
    </row>
    <row r="71" customHeight="1" spans="1:12">
      <c r="A71" s="10" t="s">
        <v>195</v>
      </c>
      <c r="B71" s="11">
        <v>46183</v>
      </c>
      <c r="C71" s="12" t="s">
        <v>12</v>
      </c>
      <c r="D71" s="13" t="s">
        <v>28</v>
      </c>
      <c r="E71" s="12" t="s">
        <v>29</v>
      </c>
      <c r="F71" s="12" t="s">
        <v>12</v>
      </c>
      <c r="G71" s="12">
        <v>3602624884</v>
      </c>
      <c r="H71" s="12" t="s">
        <v>30</v>
      </c>
      <c r="I71" s="12" t="s">
        <v>196</v>
      </c>
      <c r="J71" s="12" t="s">
        <v>197</v>
      </c>
      <c r="K71" s="12" t="s">
        <v>33</v>
      </c>
      <c r="L71" s="12" t="s">
        <v>5</v>
      </c>
    </row>
    <row r="72" customHeight="1" spans="1:12">
      <c r="A72" s="10" t="s">
        <v>198</v>
      </c>
      <c r="B72" s="11">
        <v>46183</v>
      </c>
      <c r="C72" s="12" t="s">
        <v>9</v>
      </c>
      <c r="D72" s="13" t="s">
        <v>28</v>
      </c>
      <c r="E72" s="12" t="s">
        <v>36</v>
      </c>
      <c r="F72" s="12" t="s">
        <v>12</v>
      </c>
      <c r="G72" s="12">
        <v>3602710653</v>
      </c>
      <c r="H72" s="12" t="s">
        <v>68</v>
      </c>
      <c r="I72" s="14" t="s">
        <v>58</v>
      </c>
      <c r="J72" s="24" t="s">
        <v>199</v>
      </c>
      <c r="K72" s="12" t="s">
        <v>33</v>
      </c>
      <c r="L72" s="12" t="s">
        <v>5</v>
      </c>
    </row>
    <row r="73" customHeight="1" spans="1:12">
      <c r="A73" s="10" t="s">
        <v>200</v>
      </c>
      <c r="B73" s="11">
        <v>46183</v>
      </c>
      <c r="C73" s="12" t="s">
        <v>12</v>
      </c>
      <c r="D73" s="13" t="s">
        <v>28</v>
      </c>
      <c r="E73" s="12" t="s">
        <v>55</v>
      </c>
      <c r="F73" s="12" t="s">
        <v>12</v>
      </c>
      <c r="G73" s="12">
        <v>3602672201</v>
      </c>
      <c r="H73" s="12" t="s">
        <v>51</v>
      </c>
      <c r="I73" s="12" t="s">
        <v>201</v>
      </c>
      <c r="J73" s="12" t="s">
        <v>202</v>
      </c>
      <c r="K73" s="12" t="s">
        <v>33</v>
      </c>
      <c r="L73" s="12" t="s">
        <v>5</v>
      </c>
    </row>
    <row r="74" customHeight="1" spans="1:12">
      <c r="A74" s="10" t="s">
        <v>203</v>
      </c>
      <c r="B74" s="11">
        <v>46183</v>
      </c>
      <c r="C74" s="12" t="s">
        <v>11</v>
      </c>
      <c r="D74" s="13" t="s">
        <v>28</v>
      </c>
      <c r="E74" s="12" t="s">
        <v>124</v>
      </c>
      <c r="F74" s="12" t="s">
        <v>12</v>
      </c>
      <c r="G74" s="12">
        <v>3602714660</v>
      </c>
      <c r="H74" s="12" t="s">
        <v>204</v>
      </c>
      <c r="I74" s="12" t="s">
        <v>28</v>
      </c>
      <c r="J74" s="12"/>
      <c r="K74" s="12" t="s">
        <v>33</v>
      </c>
      <c r="L74" s="12" t="s">
        <v>5</v>
      </c>
    </row>
    <row r="75" customHeight="1" spans="1:12">
      <c r="A75" s="10" t="s">
        <v>205</v>
      </c>
      <c r="B75" s="11">
        <v>46183</v>
      </c>
      <c r="C75" s="12" t="s">
        <v>11</v>
      </c>
      <c r="D75" s="13" t="s">
        <v>28</v>
      </c>
      <c r="E75" s="12" t="s">
        <v>41</v>
      </c>
      <c r="F75" s="12" t="s">
        <v>12</v>
      </c>
      <c r="G75" s="12">
        <v>3602707763</v>
      </c>
      <c r="H75" s="12" t="s">
        <v>158</v>
      </c>
      <c r="I75" s="24" t="s">
        <v>206</v>
      </c>
      <c r="J75" s="12"/>
      <c r="K75" s="12" t="s">
        <v>33</v>
      </c>
      <c r="L75" s="12" t="s">
        <v>5</v>
      </c>
    </row>
    <row r="76" customHeight="1" spans="1:12">
      <c r="A76" s="10" t="s">
        <v>207</v>
      </c>
      <c r="B76" s="11">
        <v>46183</v>
      </c>
      <c r="C76" s="12" t="s">
        <v>11</v>
      </c>
      <c r="D76" s="13" t="s">
        <v>28</v>
      </c>
      <c r="E76" s="12" t="s">
        <v>29</v>
      </c>
      <c r="F76" s="12" t="s">
        <v>12</v>
      </c>
      <c r="G76" s="12">
        <v>3602710484</v>
      </c>
      <c r="H76" s="12" t="s">
        <v>30</v>
      </c>
      <c r="I76" s="12" t="s">
        <v>208</v>
      </c>
      <c r="J76" s="12" t="s">
        <v>209</v>
      </c>
      <c r="K76" s="12" t="s">
        <v>33</v>
      </c>
      <c r="L76" s="12" t="s">
        <v>5</v>
      </c>
    </row>
    <row r="77" customHeight="1" spans="1:12">
      <c r="A77" s="10" t="s">
        <v>210</v>
      </c>
      <c r="B77" s="11">
        <v>46184</v>
      </c>
      <c r="C77" s="12" t="s">
        <v>12</v>
      </c>
      <c r="D77" s="13" t="s">
        <v>211</v>
      </c>
      <c r="E77" s="12" t="s">
        <v>36</v>
      </c>
      <c r="F77" s="12" t="s">
        <v>12</v>
      </c>
      <c r="G77" s="12" t="s">
        <v>212</v>
      </c>
      <c r="H77" s="12" t="s">
        <v>68</v>
      </c>
      <c r="I77" s="24" t="s">
        <v>213</v>
      </c>
      <c r="J77" s="12"/>
      <c r="K77" s="12" t="s">
        <v>33</v>
      </c>
      <c r="L77" s="12" t="s">
        <v>5</v>
      </c>
    </row>
    <row r="78" customHeight="1" spans="1:12">
      <c r="A78" s="10" t="s">
        <v>214</v>
      </c>
      <c r="B78" s="11">
        <v>46184</v>
      </c>
      <c r="C78" s="12" t="s">
        <v>9</v>
      </c>
      <c r="D78" s="12" t="s">
        <v>28</v>
      </c>
      <c r="E78" s="12" t="s">
        <v>36</v>
      </c>
      <c r="F78" s="12" t="s">
        <v>12</v>
      </c>
      <c r="G78" s="12">
        <v>3602712431</v>
      </c>
      <c r="H78" s="12" t="s">
        <v>68</v>
      </c>
      <c r="I78" s="12" t="s">
        <v>215</v>
      </c>
      <c r="J78" s="12"/>
      <c r="K78" s="12" t="s">
        <v>33</v>
      </c>
      <c r="L78" s="12" t="s">
        <v>5</v>
      </c>
    </row>
    <row r="79" customHeight="1" spans="1:12">
      <c r="A79" s="10" t="s">
        <v>216</v>
      </c>
      <c r="B79" s="11">
        <v>46184</v>
      </c>
      <c r="C79" s="12" t="s">
        <v>13</v>
      </c>
      <c r="D79" s="13" t="s">
        <v>28</v>
      </c>
      <c r="E79" s="12" t="s">
        <v>36</v>
      </c>
      <c r="F79" s="12" t="s">
        <v>12</v>
      </c>
      <c r="G79" s="12">
        <v>3602703767</v>
      </c>
      <c r="H79" s="12" t="s">
        <v>51</v>
      </c>
      <c r="I79" s="12" t="s">
        <v>217</v>
      </c>
      <c r="J79" s="12"/>
      <c r="K79" s="12" t="s">
        <v>33</v>
      </c>
      <c r="L79" s="12" t="s">
        <v>5</v>
      </c>
    </row>
    <row r="80" customHeight="1" spans="1:12">
      <c r="A80" s="10" t="s">
        <v>218</v>
      </c>
      <c r="B80" s="11">
        <v>46184</v>
      </c>
      <c r="C80" s="12" t="s">
        <v>12</v>
      </c>
      <c r="D80" s="13" t="s">
        <v>219</v>
      </c>
      <c r="E80" s="12" t="s">
        <v>36</v>
      </c>
      <c r="F80" s="12" t="s">
        <v>12</v>
      </c>
      <c r="G80" s="12" t="s">
        <v>220</v>
      </c>
      <c r="H80" s="12" t="s">
        <v>30</v>
      </c>
      <c r="I80" s="24" t="s">
        <v>221</v>
      </c>
      <c r="J80" s="12"/>
      <c r="K80" s="12" t="s">
        <v>33</v>
      </c>
      <c r="L80" s="12" t="s">
        <v>5</v>
      </c>
    </row>
    <row r="81" customHeight="1" spans="1:12">
      <c r="A81" s="10" t="s">
        <v>222</v>
      </c>
      <c r="B81" s="11">
        <v>46184</v>
      </c>
      <c r="C81" s="12" t="s">
        <v>11</v>
      </c>
      <c r="D81" s="13" t="s">
        <v>28</v>
      </c>
      <c r="E81" s="12" t="s">
        <v>41</v>
      </c>
      <c r="F81" s="12" t="s">
        <v>12</v>
      </c>
      <c r="G81" s="12">
        <v>3602725785</v>
      </c>
      <c r="H81" s="12" t="s">
        <v>158</v>
      </c>
      <c r="I81" s="24" t="s">
        <v>223</v>
      </c>
      <c r="J81" s="12"/>
      <c r="K81" s="12" t="s">
        <v>33</v>
      </c>
      <c r="L81" s="12" t="s">
        <v>5</v>
      </c>
    </row>
    <row r="82" customHeight="1" spans="1:12">
      <c r="A82" s="10" t="s">
        <v>224</v>
      </c>
      <c r="B82" s="11">
        <v>46184</v>
      </c>
      <c r="C82" s="12" t="s">
        <v>11</v>
      </c>
      <c r="D82" s="13" t="s">
        <v>28</v>
      </c>
      <c r="E82" s="12" t="s">
        <v>36</v>
      </c>
      <c r="F82" s="12" t="s">
        <v>12</v>
      </c>
      <c r="G82" s="12">
        <v>3602732095</v>
      </c>
      <c r="H82" s="12" t="s">
        <v>51</v>
      </c>
      <c r="I82" s="24" t="s">
        <v>225</v>
      </c>
      <c r="J82" s="12"/>
      <c r="K82" s="12" t="s">
        <v>33</v>
      </c>
      <c r="L82" s="12" t="s">
        <v>5</v>
      </c>
    </row>
    <row r="83" customHeight="1" spans="1:12">
      <c r="A83" s="10" t="s">
        <v>226</v>
      </c>
      <c r="B83" s="11">
        <v>46185</v>
      </c>
      <c r="C83" s="12" t="s">
        <v>13</v>
      </c>
      <c r="D83" s="13" t="s">
        <v>28</v>
      </c>
      <c r="E83" s="12" t="s">
        <v>36</v>
      </c>
      <c r="F83" s="12" t="s">
        <v>12</v>
      </c>
      <c r="G83" s="12">
        <v>3602702463</v>
      </c>
      <c r="H83" s="12" t="s">
        <v>38</v>
      </c>
      <c r="I83" s="14" t="s">
        <v>227</v>
      </c>
      <c r="J83" s="12"/>
      <c r="K83" s="12" t="s">
        <v>33</v>
      </c>
      <c r="L83" s="12" t="s">
        <v>5</v>
      </c>
    </row>
    <row r="84" customHeight="1" spans="1:12">
      <c r="A84" s="10" t="s">
        <v>228</v>
      </c>
      <c r="B84" s="11">
        <v>46185</v>
      </c>
      <c r="C84" s="12" t="s">
        <v>12</v>
      </c>
      <c r="D84" s="13" t="s">
        <v>229</v>
      </c>
      <c r="E84" s="12" t="s">
        <v>36</v>
      </c>
      <c r="F84" s="12" t="s">
        <v>12</v>
      </c>
      <c r="G84" s="12" t="s">
        <v>230</v>
      </c>
      <c r="H84" s="12" t="s">
        <v>68</v>
      </c>
      <c r="I84" s="24" t="s">
        <v>231</v>
      </c>
      <c r="J84" s="12"/>
      <c r="K84" s="12" t="s">
        <v>33</v>
      </c>
      <c r="L84" s="12" t="s">
        <v>5</v>
      </c>
    </row>
    <row r="85" customHeight="1" spans="1:12">
      <c r="A85" s="10" t="s">
        <v>232</v>
      </c>
      <c r="B85" s="11">
        <v>46185</v>
      </c>
      <c r="C85" s="12" t="s">
        <v>12</v>
      </c>
      <c r="D85" s="13" t="s">
        <v>233</v>
      </c>
      <c r="E85" s="12" t="s">
        <v>36</v>
      </c>
      <c r="F85" s="12" t="s">
        <v>12</v>
      </c>
      <c r="G85" s="12" t="s">
        <v>234</v>
      </c>
      <c r="H85" s="12" t="s">
        <v>68</v>
      </c>
      <c r="I85" s="14" t="s">
        <v>235</v>
      </c>
      <c r="J85" s="12"/>
      <c r="K85" s="12" t="s">
        <v>33</v>
      </c>
      <c r="L85" s="12" t="s">
        <v>5</v>
      </c>
    </row>
    <row r="86" customHeight="1" spans="1:12">
      <c r="A86" s="10" t="s">
        <v>236</v>
      </c>
      <c r="B86" s="11">
        <v>46185</v>
      </c>
      <c r="C86" s="12" t="s">
        <v>11</v>
      </c>
      <c r="D86" s="13" t="s">
        <v>28</v>
      </c>
      <c r="E86" s="12" t="s">
        <v>36</v>
      </c>
      <c r="F86" s="12" t="s">
        <v>12</v>
      </c>
      <c r="G86" s="12">
        <v>3602705095</v>
      </c>
      <c r="H86" s="12" t="s">
        <v>68</v>
      </c>
      <c r="I86" s="12" t="s">
        <v>237</v>
      </c>
      <c r="J86" s="12"/>
      <c r="K86" s="12" t="s">
        <v>33</v>
      </c>
      <c r="L86" s="12" t="s">
        <v>5</v>
      </c>
    </row>
    <row r="87" customHeight="1" spans="1:12">
      <c r="A87" s="10" t="s">
        <v>238</v>
      </c>
      <c r="B87" s="11">
        <v>46185</v>
      </c>
      <c r="C87" s="12" t="s">
        <v>11</v>
      </c>
      <c r="D87" s="13" t="s">
        <v>28</v>
      </c>
      <c r="E87" s="12" t="s">
        <v>36</v>
      </c>
      <c r="F87" s="12" t="s">
        <v>12</v>
      </c>
      <c r="G87" s="12">
        <v>3602719681</v>
      </c>
      <c r="H87" s="12" t="s">
        <v>68</v>
      </c>
      <c r="I87" s="12" t="s">
        <v>58</v>
      </c>
      <c r="J87" s="12"/>
      <c r="K87" s="12" t="s">
        <v>33</v>
      </c>
      <c r="L87" s="12" t="s">
        <v>5</v>
      </c>
    </row>
    <row r="88" customHeight="1" spans="1:12">
      <c r="A88" s="10" t="s">
        <v>239</v>
      </c>
      <c r="B88" s="11">
        <v>46186</v>
      </c>
      <c r="C88" s="12" t="s">
        <v>11</v>
      </c>
      <c r="D88" s="13" t="s">
        <v>28</v>
      </c>
      <c r="E88" s="12" t="s">
        <v>36</v>
      </c>
      <c r="F88" s="12" t="s">
        <v>12</v>
      </c>
      <c r="G88" s="12">
        <v>3602677242</v>
      </c>
      <c r="H88" s="12" t="s">
        <v>38</v>
      </c>
      <c r="I88" s="24" t="s">
        <v>240</v>
      </c>
      <c r="J88" s="12"/>
      <c r="K88" s="12" t="s">
        <v>33</v>
      </c>
      <c r="L88" s="12" t="s">
        <v>5</v>
      </c>
    </row>
    <row r="89" customHeight="1" spans="1:12">
      <c r="A89" s="10" t="s">
        <v>241</v>
      </c>
      <c r="B89" s="11">
        <v>46186</v>
      </c>
      <c r="C89" s="12" t="s">
        <v>12</v>
      </c>
      <c r="D89" s="13" t="s">
        <v>28</v>
      </c>
      <c r="E89" s="12" t="s">
        <v>55</v>
      </c>
      <c r="F89" s="12" t="s">
        <v>12</v>
      </c>
      <c r="G89" s="12">
        <v>3602626291</v>
      </c>
      <c r="H89" s="12" t="s">
        <v>57</v>
      </c>
      <c r="I89" s="12" t="s">
        <v>242</v>
      </c>
      <c r="J89" s="12" t="s">
        <v>243</v>
      </c>
      <c r="K89" s="12" t="s">
        <v>33</v>
      </c>
      <c r="L89" s="12" t="s">
        <v>5</v>
      </c>
    </row>
    <row r="90" customHeight="1" spans="1:12">
      <c r="A90" s="10" t="s">
        <v>244</v>
      </c>
      <c r="B90" s="11">
        <v>46186</v>
      </c>
      <c r="C90" s="12" t="s">
        <v>14</v>
      </c>
      <c r="D90" s="13" t="s">
        <v>28</v>
      </c>
      <c r="E90" s="12" t="s">
        <v>36</v>
      </c>
      <c r="F90" s="12" t="s">
        <v>12</v>
      </c>
      <c r="G90" s="12">
        <v>3602709686</v>
      </c>
      <c r="H90" s="12" t="s">
        <v>38</v>
      </c>
      <c r="I90" s="24" t="s">
        <v>245</v>
      </c>
      <c r="J90" s="12"/>
      <c r="K90" s="12" t="s">
        <v>33</v>
      </c>
      <c r="L90" s="12" t="s">
        <v>5</v>
      </c>
    </row>
    <row r="91" customHeight="1" spans="1:12">
      <c r="A91" s="10" t="s">
        <v>246</v>
      </c>
      <c r="B91" s="11">
        <v>46186</v>
      </c>
      <c r="C91" s="12" t="s">
        <v>14</v>
      </c>
      <c r="D91" s="13" t="s">
        <v>247</v>
      </c>
      <c r="E91" s="12" t="s">
        <v>36</v>
      </c>
      <c r="F91" s="12" t="s">
        <v>12</v>
      </c>
      <c r="G91" s="12" t="s">
        <v>248</v>
      </c>
      <c r="H91" s="12" t="s">
        <v>68</v>
      </c>
      <c r="I91" s="24" t="s">
        <v>249</v>
      </c>
      <c r="J91" s="12"/>
      <c r="K91" s="12" t="s">
        <v>33</v>
      </c>
      <c r="L91" s="12" t="s">
        <v>5</v>
      </c>
    </row>
    <row r="92" customHeight="1" spans="1:12">
      <c r="A92" s="10" t="s">
        <v>250</v>
      </c>
      <c r="B92" s="11">
        <v>46187</v>
      </c>
      <c r="C92" s="12" t="s">
        <v>12</v>
      </c>
      <c r="D92" s="13" t="s">
        <v>251</v>
      </c>
      <c r="E92" s="12" t="s">
        <v>36</v>
      </c>
      <c r="F92" s="12" t="s">
        <v>12</v>
      </c>
      <c r="G92" s="12" t="s">
        <v>252</v>
      </c>
      <c r="H92" s="12" t="s">
        <v>51</v>
      </c>
      <c r="I92" s="24" t="s">
        <v>253</v>
      </c>
      <c r="J92" s="12"/>
      <c r="K92" s="12" t="s">
        <v>33</v>
      </c>
      <c r="L92" s="12" t="s">
        <v>5</v>
      </c>
    </row>
    <row r="93" customHeight="1" spans="1:12">
      <c r="A93" s="10" t="s">
        <v>254</v>
      </c>
      <c r="B93" s="11">
        <v>46187</v>
      </c>
      <c r="C93" s="12" t="s">
        <v>11</v>
      </c>
      <c r="D93" s="13" t="s">
        <v>28</v>
      </c>
      <c r="E93" s="12" t="s">
        <v>29</v>
      </c>
      <c r="F93" s="12" t="s">
        <v>12</v>
      </c>
      <c r="G93" s="12">
        <v>3602722421</v>
      </c>
      <c r="H93" s="12" t="s">
        <v>30</v>
      </c>
      <c r="I93" s="12" t="s">
        <v>255</v>
      </c>
      <c r="J93" s="12">
        <v>313885</v>
      </c>
      <c r="K93" s="12" t="s">
        <v>33</v>
      </c>
      <c r="L93" s="12" t="s">
        <v>5</v>
      </c>
    </row>
    <row r="94" customHeight="1" spans="1:12">
      <c r="A94" s="10" t="s">
        <v>256</v>
      </c>
      <c r="B94" s="11">
        <v>46188</v>
      </c>
      <c r="C94" s="12" t="s">
        <v>12</v>
      </c>
      <c r="D94" s="13" t="s">
        <v>257</v>
      </c>
      <c r="E94" s="12" t="s">
        <v>36</v>
      </c>
      <c r="F94" s="12" t="s">
        <v>12</v>
      </c>
      <c r="G94" s="12" t="s">
        <v>258</v>
      </c>
      <c r="H94" s="12" t="s">
        <v>158</v>
      </c>
      <c r="I94" s="24" t="s">
        <v>259</v>
      </c>
      <c r="J94" s="12"/>
      <c r="K94" s="12" t="s">
        <v>33</v>
      </c>
      <c r="L94" s="12" t="s">
        <v>5</v>
      </c>
    </row>
    <row r="95" customHeight="1" spans="1:12">
      <c r="A95" s="10" t="s">
        <v>260</v>
      </c>
      <c r="B95" s="11">
        <v>46188</v>
      </c>
      <c r="C95" s="12" t="s">
        <v>12</v>
      </c>
      <c r="D95" s="13" t="s">
        <v>261</v>
      </c>
      <c r="E95" s="12" t="s">
        <v>36</v>
      </c>
      <c r="F95" s="12" t="s">
        <v>12</v>
      </c>
      <c r="G95" s="12">
        <v>3602665351</v>
      </c>
      <c r="H95" s="12" t="s">
        <v>51</v>
      </c>
      <c r="I95" s="12" t="s">
        <v>262</v>
      </c>
      <c r="J95" s="12" t="s">
        <v>263</v>
      </c>
      <c r="K95" s="12" t="s">
        <v>33</v>
      </c>
      <c r="L95" s="12" t="s">
        <v>5</v>
      </c>
    </row>
    <row r="96" customHeight="1" spans="1:12">
      <c r="A96" s="10" t="s">
        <v>264</v>
      </c>
      <c r="B96" s="11">
        <v>46188</v>
      </c>
      <c r="C96" s="12" t="s">
        <v>13</v>
      </c>
      <c r="D96" s="13" t="s">
        <v>28</v>
      </c>
      <c r="E96" s="12" t="s">
        <v>36</v>
      </c>
      <c r="F96" s="12" t="s">
        <v>12</v>
      </c>
      <c r="G96" s="12">
        <v>3602710732</v>
      </c>
      <c r="H96" s="12" t="s">
        <v>51</v>
      </c>
      <c r="I96" s="12" t="s">
        <v>265</v>
      </c>
      <c r="J96" s="12"/>
      <c r="K96" s="12" t="s">
        <v>33</v>
      </c>
      <c r="L96" s="12" t="s">
        <v>5</v>
      </c>
    </row>
    <row r="97" customHeight="1" spans="1:12">
      <c r="A97" s="10" t="s">
        <v>266</v>
      </c>
      <c r="B97" s="11">
        <v>46188</v>
      </c>
      <c r="C97" s="12" t="s">
        <v>9</v>
      </c>
      <c r="D97" s="13" t="s">
        <v>267</v>
      </c>
      <c r="E97" s="12" t="s">
        <v>36</v>
      </c>
      <c r="F97" s="12" t="s">
        <v>12</v>
      </c>
      <c r="G97" s="12" t="s">
        <v>268</v>
      </c>
      <c r="H97" s="12" t="s">
        <v>68</v>
      </c>
      <c r="I97" s="24" t="s">
        <v>269</v>
      </c>
      <c r="J97" s="12"/>
      <c r="K97" s="12" t="s">
        <v>33</v>
      </c>
      <c r="L97" s="12" t="s">
        <v>5</v>
      </c>
    </row>
    <row r="98" customHeight="1" spans="1:12">
      <c r="A98" s="10" t="s">
        <v>270</v>
      </c>
      <c r="B98" s="11">
        <v>46188</v>
      </c>
      <c r="C98" s="12" t="s">
        <v>9</v>
      </c>
      <c r="D98" s="13" t="s">
        <v>271</v>
      </c>
      <c r="E98" s="12" t="s">
        <v>55</v>
      </c>
      <c r="F98" s="12" t="s">
        <v>12</v>
      </c>
      <c r="G98" s="12" t="s">
        <v>272</v>
      </c>
      <c r="H98" s="12" t="s">
        <v>57</v>
      </c>
      <c r="I98" s="12" t="s">
        <v>58</v>
      </c>
      <c r="J98" s="12" t="s">
        <v>58</v>
      </c>
      <c r="K98" s="12" t="s">
        <v>33</v>
      </c>
      <c r="L98" s="12" t="s">
        <v>5</v>
      </c>
    </row>
    <row r="99" customHeight="1" spans="1:12">
      <c r="A99" s="10" t="s">
        <v>273</v>
      </c>
      <c r="B99" s="11">
        <v>46188</v>
      </c>
      <c r="C99" s="20" t="s">
        <v>11</v>
      </c>
      <c r="D99" s="13" t="s">
        <v>28</v>
      </c>
      <c r="E99" s="20" t="s">
        <v>29</v>
      </c>
      <c r="F99" s="12" t="s">
        <v>12</v>
      </c>
      <c r="G99" s="12">
        <v>3602705343</v>
      </c>
      <c r="H99" s="20" t="s">
        <v>158</v>
      </c>
      <c r="I99" s="10" t="s">
        <v>274</v>
      </c>
      <c r="J99" s="10" t="s">
        <v>275</v>
      </c>
      <c r="K99" s="12" t="s">
        <v>33</v>
      </c>
      <c r="L99" s="12" t="s">
        <v>5</v>
      </c>
    </row>
    <row r="100" customHeight="1" spans="1:12">
      <c r="A100" s="10" t="s">
        <v>276</v>
      </c>
      <c r="B100" s="11">
        <v>46188</v>
      </c>
      <c r="C100" s="12" t="s">
        <v>9</v>
      </c>
      <c r="D100" s="13" t="s">
        <v>28</v>
      </c>
      <c r="E100" s="12" t="s">
        <v>29</v>
      </c>
      <c r="F100" s="12" t="s">
        <v>12</v>
      </c>
      <c r="G100" s="12">
        <v>3602717753</v>
      </c>
      <c r="H100" s="12" t="s">
        <v>30</v>
      </c>
      <c r="I100" s="12" t="s">
        <v>277</v>
      </c>
      <c r="J100" s="12" t="s">
        <v>278</v>
      </c>
      <c r="K100" s="12" t="s">
        <v>33</v>
      </c>
      <c r="L100" s="12" t="s">
        <v>5</v>
      </c>
    </row>
    <row r="101" customHeight="1" spans="1:12">
      <c r="A101" s="10" t="s">
        <v>279</v>
      </c>
      <c r="B101" s="11">
        <v>46188</v>
      </c>
      <c r="C101" s="12" t="s">
        <v>11</v>
      </c>
      <c r="D101" s="13" t="s">
        <v>28</v>
      </c>
      <c r="E101" s="12" t="s">
        <v>36</v>
      </c>
      <c r="F101" s="12" t="s">
        <v>12</v>
      </c>
      <c r="G101" s="12">
        <v>3602739285</v>
      </c>
      <c r="H101" s="12" t="s">
        <v>68</v>
      </c>
      <c r="I101" s="12" t="s">
        <v>280</v>
      </c>
      <c r="J101" s="12"/>
      <c r="K101" s="12" t="s">
        <v>33</v>
      </c>
      <c r="L101" s="12" t="s">
        <v>5</v>
      </c>
    </row>
    <row r="102" customHeight="1" spans="1:12">
      <c r="A102" s="10" t="s">
        <v>281</v>
      </c>
      <c r="B102" s="11">
        <v>46188</v>
      </c>
      <c r="C102" s="12" t="s">
        <v>11</v>
      </c>
      <c r="D102" s="13" t="s">
        <v>28</v>
      </c>
      <c r="E102" s="12" t="s">
        <v>124</v>
      </c>
      <c r="F102" s="12" t="s">
        <v>12</v>
      </c>
      <c r="G102" s="12">
        <v>3602739296</v>
      </c>
      <c r="H102" s="12" t="s">
        <v>282</v>
      </c>
      <c r="I102" s="12" t="s">
        <v>28</v>
      </c>
      <c r="J102" s="12"/>
      <c r="K102" s="12" t="s">
        <v>33</v>
      </c>
      <c r="L102" s="12" t="s">
        <v>5</v>
      </c>
    </row>
    <row r="103" customHeight="1" spans="1:12">
      <c r="A103" s="10" t="s">
        <v>283</v>
      </c>
      <c r="B103" s="11">
        <v>46188</v>
      </c>
      <c r="C103" s="12" t="s">
        <v>11</v>
      </c>
      <c r="D103" s="13" t="s">
        <v>284</v>
      </c>
      <c r="E103" s="12" t="s">
        <v>36</v>
      </c>
      <c r="F103" s="12" t="s">
        <v>12</v>
      </c>
      <c r="G103" s="12" t="s">
        <v>285</v>
      </c>
      <c r="H103" s="12" t="s">
        <v>68</v>
      </c>
      <c r="I103" s="12" t="s">
        <v>286</v>
      </c>
      <c r="J103" s="12"/>
      <c r="K103" s="12" t="s">
        <v>33</v>
      </c>
      <c r="L103" s="12" t="s">
        <v>5</v>
      </c>
    </row>
    <row r="104" customHeight="1" spans="1:12">
      <c r="A104" s="10" t="s">
        <v>287</v>
      </c>
      <c r="B104" s="11">
        <v>46189</v>
      </c>
      <c r="C104" s="12" t="s">
        <v>9</v>
      </c>
      <c r="D104" s="13" t="s">
        <v>28</v>
      </c>
      <c r="E104" s="12" t="s">
        <v>55</v>
      </c>
      <c r="F104" s="12" t="s">
        <v>12</v>
      </c>
      <c r="G104" s="12">
        <v>3602720045</v>
      </c>
      <c r="H104" s="12" t="s">
        <v>51</v>
      </c>
      <c r="I104" s="12" t="s">
        <v>262</v>
      </c>
      <c r="J104" s="12">
        <v>2055137</v>
      </c>
      <c r="K104" s="12" t="s">
        <v>33</v>
      </c>
      <c r="L104" s="12" t="s">
        <v>5</v>
      </c>
    </row>
    <row r="105" customHeight="1" spans="1:12">
      <c r="A105" s="10" t="s">
        <v>288</v>
      </c>
      <c r="B105" s="11">
        <v>46189</v>
      </c>
      <c r="C105" s="12" t="s">
        <v>9</v>
      </c>
      <c r="D105" s="13" t="s">
        <v>28</v>
      </c>
      <c r="E105" s="12" t="s">
        <v>36</v>
      </c>
      <c r="F105" s="12" t="s">
        <v>12</v>
      </c>
      <c r="G105" s="12">
        <v>3602720070</v>
      </c>
      <c r="H105" s="12" t="s">
        <v>51</v>
      </c>
      <c r="I105" s="24" t="s">
        <v>289</v>
      </c>
      <c r="J105" s="12"/>
      <c r="K105" s="12" t="s">
        <v>33</v>
      </c>
      <c r="L105" s="12" t="s">
        <v>5</v>
      </c>
    </row>
    <row r="106" customHeight="1" spans="1:12">
      <c r="A106" s="10" t="s">
        <v>290</v>
      </c>
      <c r="B106" s="11">
        <v>46190</v>
      </c>
      <c r="C106" s="12" t="s">
        <v>7</v>
      </c>
      <c r="D106" s="13" t="s">
        <v>28</v>
      </c>
      <c r="E106" s="12" t="s">
        <v>36</v>
      </c>
      <c r="F106" s="12" t="s">
        <v>12</v>
      </c>
      <c r="G106" s="12">
        <v>3602705916</v>
      </c>
      <c r="H106" s="12" t="s">
        <v>68</v>
      </c>
      <c r="I106" s="24" t="s">
        <v>291</v>
      </c>
      <c r="J106" s="12"/>
      <c r="K106" s="12" t="s">
        <v>33</v>
      </c>
      <c r="L106" s="12" t="s">
        <v>5</v>
      </c>
    </row>
    <row r="107" customHeight="1" spans="1:12">
      <c r="A107" s="10" t="s">
        <v>292</v>
      </c>
      <c r="B107" s="11">
        <v>46190</v>
      </c>
      <c r="C107" s="12" t="s">
        <v>12</v>
      </c>
      <c r="D107" s="21" t="s">
        <v>28</v>
      </c>
      <c r="E107" s="12" t="s">
        <v>36</v>
      </c>
      <c r="F107" s="12" t="s">
        <v>12</v>
      </c>
      <c r="G107" s="12">
        <v>3602720203</v>
      </c>
      <c r="H107" s="12" t="s">
        <v>38</v>
      </c>
      <c r="I107" s="24" t="s">
        <v>293</v>
      </c>
      <c r="J107" s="12"/>
      <c r="K107" s="12" t="s">
        <v>33</v>
      </c>
      <c r="L107" s="12" t="s">
        <v>5</v>
      </c>
    </row>
    <row r="108" customHeight="1" spans="1:12">
      <c r="A108" s="10" t="s">
        <v>294</v>
      </c>
      <c r="B108" s="11">
        <v>46190</v>
      </c>
      <c r="C108" s="12" t="s">
        <v>11</v>
      </c>
      <c r="D108" s="22" t="s">
        <v>28</v>
      </c>
      <c r="E108" s="12" t="s">
        <v>29</v>
      </c>
      <c r="F108" s="12" t="s">
        <v>12</v>
      </c>
      <c r="G108" s="12">
        <v>3602719924</v>
      </c>
      <c r="H108" s="12" t="s">
        <v>30</v>
      </c>
      <c r="I108" s="12" t="s">
        <v>295</v>
      </c>
      <c r="J108" s="12" t="s">
        <v>296</v>
      </c>
      <c r="K108" s="12" t="s">
        <v>33</v>
      </c>
      <c r="L108" s="12" t="s">
        <v>5</v>
      </c>
    </row>
    <row r="109" customHeight="1" spans="1:12">
      <c r="A109" s="10" t="s">
        <v>297</v>
      </c>
      <c r="B109" s="11">
        <v>46190</v>
      </c>
      <c r="C109" s="12" t="s">
        <v>12</v>
      </c>
      <c r="D109" s="13" t="s">
        <v>298</v>
      </c>
      <c r="E109" s="13" t="s">
        <v>36</v>
      </c>
      <c r="F109" s="12" t="s">
        <v>12</v>
      </c>
      <c r="G109" s="12" t="s">
        <v>299</v>
      </c>
      <c r="H109" s="12" t="s">
        <v>51</v>
      </c>
      <c r="I109" s="24" t="s">
        <v>300</v>
      </c>
      <c r="J109" s="12"/>
      <c r="K109" s="12" t="s">
        <v>33</v>
      </c>
      <c r="L109" s="12" t="s">
        <v>5</v>
      </c>
    </row>
    <row r="110" customHeight="1" spans="1:12">
      <c r="A110" s="10" t="s">
        <v>301</v>
      </c>
      <c r="B110" s="11">
        <v>46190</v>
      </c>
      <c r="C110" s="12" t="s">
        <v>13</v>
      </c>
      <c r="D110" s="13" t="s">
        <v>28</v>
      </c>
      <c r="E110" s="12" t="s">
        <v>36</v>
      </c>
      <c r="F110" s="12" t="s">
        <v>12</v>
      </c>
      <c r="G110" s="12">
        <v>3602710743</v>
      </c>
      <c r="H110" s="12" t="s">
        <v>68</v>
      </c>
      <c r="I110" s="24" t="s">
        <v>302</v>
      </c>
      <c r="J110" s="12"/>
      <c r="K110" s="12" t="s">
        <v>33</v>
      </c>
      <c r="L110" s="12" t="s">
        <v>5</v>
      </c>
    </row>
    <row r="111" customHeight="1" spans="1:12">
      <c r="A111" s="10" t="s">
        <v>303</v>
      </c>
      <c r="B111" s="11">
        <v>46191</v>
      </c>
      <c r="C111" s="12" t="s">
        <v>12</v>
      </c>
      <c r="D111" s="13" t="s">
        <v>28</v>
      </c>
      <c r="E111" s="12" t="s">
        <v>124</v>
      </c>
      <c r="F111" s="12" t="s">
        <v>12</v>
      </c>
      <c r="G111" s="12">
        <v>3602669773</v>
      </c>
      <c r="H111" s="12" t="s">
        <v>304</v>
      </c>
      <c r="I111" s="12" t="s">
        <v>28</v>
      </c>
      <c r="J111" s="12"/>
      <c r="K111" s="12" t="s">
        <v>33</v>
      </c>
      <c r="L111" s="12" t="s">
        <v>5</v>
      </c>
    </row>
    <row r="112" customHeight="1" spans="1:12">
      <c r="A112" s="10" t="s">
        <v>305</v>
      </c>
      <c r="B112" s="11">
        <v>46191</v>
      </c>
      <c r="C112" s="12" t="s">
        <v>11</v>
      </c>
      <c r="D112" s="13" t="s">
        <v>28</v>
      </c>
      <c r="E112" s="12" t="s">
        <v>29</v>
      </c>
      <c r="F112" s="12" t="s">
        <v>12</v>
      </c>
      <c r="G112" s="12">
        <v>3602710631</v>
      </c>
      <c r="H112" s="12" t="s">
        <v>30</v>
      </c>
      <c r="I112" s="12" t="s">
        <v>306</v>
      </c>
      <c r="J112" s="12" t="s">
        <v>307</v>
      </c>
      <c r="K112" s="12" t="s">
        <v>33</v>
      </c>
      <c r="L112" s="12" t="s">
        <v>5</v>
      </c>
    </row>
    <row r="113" customHeight="1" spans="1:12">
      <c r="A113" s="10" t="s">
        <v>308</v>
      </c>
      <c r="B113" s="11">
        <v>46191</v>
      </c>
      <c r="C113" s="12" t="s">
        <v>11</v>
      </c>
      <c r="D113" s="13" t="s">
        <v>28</v>
      </c>
      <c r="E113" s="12" t="s">
        <v>36</v>
      </c>
      <c r="F113" s="12" t="s">
        <v>12</v>
      </c>
      <c r="G113" s="12">
        <v>3602722296</v>
      </c>
      <c r="H113" s="12" t="s">
        <v>282</v>
      </c>
      <c r="I113" s="12" t="s">
        <v>309</v>
      </c>
      <c r="J113" s="12"/>
      <c r="K113" s="12" t="s">
        <v>33</v>
      </c>
      <c r="L113" s="12" t="s">
        <v>5</v>
      </c>
    </row>
    <row r="114" customHeight="1" spans="1:12">
      <c r="A114" s="10" t="s">
        <v>310</v>
      </c>
      <c r="B114" s="11">
        <v>46191</v>
      </c>
      <c r="C114" s="12" t="s">
        <v>11</v>
      </c>
      <c r="D114" s="13" t="s">
        <v>311</v>
      </c>
      <c r="E114" s="12" t="s">
        <v>55</v>
      </c>
      <c r="F114" s="12" t="s">
        <v>12</v>
      </c>
      <c r="G114" s="12" t="s">
        <v>312</v>
      </c>
      <c r="H114" s="12" t="s">
        <v>51</v>
      </c>
      <c r="I114" s="12" t="s">
        <v>313</v>
      </c>
      <c r="J114" s="24" t="s">
        <v>314</v>
      </c>
      <c r="K114" s="12" t="s">
        <v>33</v>
      </c>
      <c r="L114" s="12" t="s">
        <v>5</v>
      </c>
    </row>
    <row r="115" customHeight="1" spans="1:12">
      <c r="A115" s="10" t="s">
        <v>315</v>
      </c>
      <c r="B115" s="11">
        <v>46191</v>
      </c>
      <c r="C115" s="12" t="s">
        <v>12</v>
      </c>
      <c r="D115" s="13" t="s">
        <v>28</v>
      </c>
      <c r="E115" s="12" t="s">
        <v>36</v>
      </c>
      <c r="F115" s="12" t="s">
        <v>12</v>
      </c>
      <c r="G115" s="12">
        <v>3602644921</v>
      </c>
      <c r="H115" s="12" t="s">
        <v>68</v>
      </c>
      <c r="I115" s="24" t="s">
        <v>316</v>
      </c>
      <c r="J115" s="12"/>
      <c r="K115" s="12" t="s">
        <v>33</v>
      </c>
      <c r="L115" s="12" t="s">
        <v>5</v>
      </c>
    </row>
    <row r="116" customHeight="1" spans="1:12">
      <c r="A116" s="10" t="s">
        <v>317</v>
      </c>
      <c r="B116" s="11">
        <v>46191</v>
      </c>
      <c r="C116" s="12" t="s">
        <v>12</v>
      </c>
      <c r="D116" s="13" t="s">
        <v>318</v>
      </c>
      <c r="E116" s="12" t="s">
        <v>36</v>
      </c>
      <c r="F116" s="12" t="s">
        <v>12</v>
      </c>
      <c r="G116" s="12">
        <v>3602644932</v>
      </c>
      <c r="H116" s="12" t="s">
        <v>68</v>
      </c>
      <c r="I116" s="24" t="s">
        <v>319</v>
      </c>
      <c r="J116" s="12"/>
      <c r="K116" s="12" t="s">
        <v>33</v>
      </c>
      <c r="L116" s="12" t="s">
        <v>5</v>
      </c>
    </row>
    <row r="117" customHeight="1" spans="1:12">
      <c r="A117" s="10" t="s">
        <v>320</v>
      </c>
      <c r="B117" s="11">
        <v>46191</v>
      </c>
      <c r="C117" s="12" t="s">
        <v>8</v>
      </c>
      <c r="D117" s="13" t="s">
        <v>28</v>
      </c>
      <c r="E117" s="12" t="s">
        <v>29</v>
      </c>
      <c r="F117" s="12" t="s">
        <v>12</v>
      </c>
      <c r="G117" s="12">
        <v>3602724931</v>
      </c>
      <c r="H117" s="12" t="s">
        <v>30</v>
      </c>
      <c r="I117" s="12" t="s">
        <v>321</v>
      </c>
      <c r="J117" s="12" t="s">
        <v>322</v>
      </c>
      <c r="K117" s="12" t="s">
        <v>33</v>
      </c>
      <c r="L117" s="12" t="s">
        <v>5</v>
      </c>
    </row>
    <row r="118" customHeight="1" spans="1:12">
      <c r="A118" s="10" t="s">
        <v>323</v>
      </c>
      <c r="B118" s="11">
        <v>46191</v>
      </c>
      <c r="C118" s="12" t="s">
        <v>13</v>
      </c>
      <c r="D118" s="13" t="s">
        <v>28</v>
      </c>
      <c r="E118" s="12" t="s">
        <v>36</v>
      </c>
      <c r="F118" s="12" t="s">
        <v>12</v>
      </c>
      <c r="G118" s="12">
        <v>3602728045</v>
      </c>
      <c r="H118" s="12" t="s">
        <v>51</v>
      </c>
      <c r="I118" s="12" t="s">
        <v>58</v>
      </c>
      <c r="J118" s="24" t="s">
        <v>324</v>
      </c>
      <c r="K118" s="12" t="s">
        <v>33</v>
      </c>
      <c r="L118" s="12" t="s">
        <v>5</v>
      </c>
    </row>
    <row r="119" customHeight="1" spans="1:12">
      <c r="A119" s="10" t="s">
        <v>325</v>
      </c>
      <c r="B119" s="11">
        <v>46191</v>
      </c>
      <c r="C119" s="12" t="s">
        <v>13</v>
      </c>
      <c r="D119" s="13" t="s">
        <v>28</v>
      </c>
      <c r="E119" s="12" t="s">
        <v>36</v>
      </c>
      <c r="F119" s="12" t="s">
        <v>12</v>
      </c>
      <c r="G119" s="12">
        <v>3602728056</v>
      </c>
      <c r="H119" s="12" t="s">
        <v>38</v>
      </c>
      <c r="I119" s="24" t="s">
        <v>326</v>
      </c>
      <c r="J119" s="12"/>
      <c r="K119" s="12" t="s">
        <v>33</v>
      </c>
      <c r="L119" s="12" t="s">
        <v>5</v>
      </c>
    </row>
    <row r="120" customHeight="1" spans="1:12">
      <c r="A120" s="10" t="s">
        <v>327</v>
      </c>
      <c r="B120" s="11">
        <v>46192</v>
      </c>
      <c r="C120" s="12" t="s">
        <v>11</v>
      </c>
      <c r="D120" s="13" t="s">
        <v>28</v>
      </c>
      <c r="E120" s="12" t="s">
        <v>41</v>
      </c>
      <c r="F120" s="12" t="s">
        <v>12</v>
      </c>
      <c r="G120" s="12">
        <v>3602734020</v>
      </c>
      <c r="H120" s="12" t="s">
        <v>42</v>
      </c>
      <c r="I120" s="24" t="s">
        <v>328</v>
      </c>
      <c r="J120" s="12"/>
      <c r="K120" s="12" t="s">
        <v>33</v>
      </c>
      <c r="L120" s="12" t="s">
        <v>5</v>
      </c>
    </row>
    <row r="121" customHeight="1" spans="1:12">
      <c r="A121" s="10" t="s">
        <v>329</v>
      </c>
      <c r="B121" s="11">
        <v>46192</v>
      </c>
      <c r="C121" s="12" t="s">
        <v>11</v>
      </c>
      <c r="D121" s="13" t="s">
        <v>28</v>
      </c>
      <c r="E121" s="12" t="s">
        <v>36</v>
      </c>
      <c r="F121" s="12" t="s">
        <v>12</v>
      </c>
      <c r="G121" s="12">
        <v>3602734561</v>
      </c>
      <c r="H121" s="12" t="s">
        <v>51</v>
      </c>
      <c r="I121" s="24" t="s">
        <v>330</v>
      </c>
      <c r="J121" s="12"/>
      <c r="K121" s="12" t="s">
        <v>33</v>
      </c>
      <c r="L121" s="12" t="s">
        <v>5</v>
      </c>
    </row>
    <row r="122" customHeight="1" spans="1:12">
      <c r="A122" s="10" t="s">
        <v>331</v>
      </c>
      <c r="B122" s="11">
        <v>46192</v>
      </c>
      <c r="C122" s="12" t="s">
        <v>11</v>
      </c>
      <c r="D122" s="13" t="s">
        <v>28</v>
      </c>
      <c r="E122" s="12" t="s">
        <v>36</v>
      </c>
      <c r="F122" s="12" t="s">
        <v>12</v>
      </c>
      <c r="G122" s="12">
        <v>3602734547</v>
      </c>
      <c r="H122" s="12" t="s">
        <v>30</v>
      </c>
      <c r="I122" s="24" t="s">
        <v>332</v>
      </c>
      <c r="J122" s="12"/>
      <c r="K122" s="12" t="s">
        <v>33</v>
      </c>
      <c r="L122" s="12" t="s">
        <v>5</v>
      </c>
    </row>
    <row r="123" customHeight="1" spans="1:12">
      <c r="A123" s="10" t="s">
        <v>333</v>
      </c>
      <c r="B123" s="11">
        <v>46193</v>
      </c>
      <c r="C123" s="12" t="s">
        <v>12</v>
      </c>
      <c r="D123" s="13" t="s">
        <v>334</v>
      </c>
      <c r="E123" s="12" t="s">
        <v>36</v>
      </c>
      <c r="F123" s="12" t="s">
        <v>12</v>
      </c>
      <c r="G123" s="12">
        <v>3602672292</v>
      </c>
      <c r="H123" s="12" t="s">
        <v>51</v>
      </c>
      <c r="I123" s="12" t="s">
        <v>286</v>
      </c>
      <c r="J123" s="24" t="s">
        <v>335</v>
      </c>
      <c r="K123" s="12" t="s">
        <v>33</v>
      </c>
      <c r="L123" s="12" t="s">
        <v>5</v>
      </c>
    </row>
    <row r="124" customHeight="1" spans="1:12">
      <c r="A124" s="10" t="s">
        <v>336</v>
      </c>
      <c r="B124" s="11">
        <v>46193</v>
      </c>
      <c r="C124" s="12" t="s">
        <v>15</v>
      </c>
      <c r="D124" s="13" t="s">
        <v>28</v>
      </c>
      <c r="E124" s="12" t="s">
        <v>36</v>
      </c>
      <c r="F124" s="12" t="s">
        <v>12</v>
      </c>
      <c r="G124" s="12">
        <v>3602603171</v>
      </c>
      <c r="H124" s="12" t="s">
        <v>57</v>
      </c>
      <c r="I124" s="24" t="s">
        <v>337</v>
      </c>
      <c r="J124" s="12"/>
      <c r="K124" s="12" t="s">
        <v>33</v>
      </c>
      <c r="L124" s="12" t="s">
        <v>5</v>
      </c>
    </row>
    <row r="125" customHeight="1" spans="1:12">
      <c r="A125" s="10" t="s">
        <v>338</v>
      </c>
      <c r="B125" s="11">
        <v>46193</v>
      </c>
      <c r="C125" s="12" t="s">
        <v>15</v>
      </c>
      <c r="D125" s="13" t="s">
        <v>339</v>
      </c>
      <c r="E125" s="12" t="s">
        <v>36</v>
      </c>
      <c r="F125" s="12" t="s">
        <v>12</v>
      </c>
      <c r="G125" s="12" t="s">
        <v>340</v>
      </c>
      <c r="H125" s="12" t="s">
        <v>158</v>
      </c>
      <c r="I125" s="24" t="s">
        <v>341</v>
      </c>
      <c r="J125" s="12"/>
      <c r="K125" s="12" t="s">
        <v>33</v>
      </c>
      <c r="L125" s="12" t="s">
        <v>5</v>
      </c>
    </row>
    <row r="126" customHeight="1" spans="1:12">
      <c r="A126" s="10" t="s">
        <v>342</v>
      </c>
      <c r="B126" s="11">
        <v>46193</v>
      </c>
      <c r="C126" s="12" t="s">
        <v>11</v>
      </c>
      <c r="D126" s="13" t="s">
        <v>343</v>
      </c>
      <c r="E126" s="12" t="s">
        <v>36</v>
      </c>
      <c r="F126" s="12" t="s">
        <v>12</v>
      </c>
      <c r="G126" s="12">
        <v>3602730114</v>
      </c>
      <c r="H126" s="12" t="s">
        <v>30</v>
      </c>
      <c r="I126" s="24" t="s">
        <v>344</v>
      </c>
      <c r="J126" s="12"/>
      <c r="K126" s="12" t="s">
        <v>33</v>
      </c>
      <c r="L126" s="12" t="s">
        <v>5</v>
      </c>
    </row>
    <row r="127" customHeight="1" spans="1:12">
      <c r="A127" s="10" t="s">
        <v>345</v>
      </c>
      <c r="B127" s="11">
        <v>46194</v>
      </c>
      <c r="C127" s="12" t="s">
        <v>12</v>
      </c>
      <c r="D127" s="13" t="s">
        <v>346</v>
      </c>
      <c r="E127" s="12" t="s">
        <v>55</v>
      </c>
      <c r="F127" s="12" t="s">
        <v>12</v>
      </c>
      <c r="G127" s="12" t="s">
        <v>347</v>
      </c>
      <c r="H127" s="12" t="s">
        <v>51</v>
      </c>
      <c r="I127" s="12" t="s">
        <v>262</v>
      </c>
      <c r="J127" s="24" t="s">
        <v>348</v>
      </c>
      <c r="K127" s="12" t="s">
        <v>33</v>
      </c>
      <c r="L127" s="12" t="s">
        <v>5</v>
      </c>
    </row>
    <row r="128" customHeight="1" spans="1:12">
      <c r="A128" s="10" t="s">
        <v>349</v>
      </c>
      <c r="B128" s="11">
        <v>46194</v>
      </c>
      <c r="C128" s="12" t="s">
        <v>11</v>
      </c>
      <c r="D128" s="13" t="s">
        <v>350</v>
      </c>
      <c r="E128" s="12" t="s">
        <v>36</v>
      </c>
      <c r="F128" s="12" t="s">
        <v>12</v>
      </c>
      <c r="G128" s="12" t="s">
        <v>351</v>
      </c>
      <c r="H128" s="12" t="s">
        <v>51</v>
      </c>
      <c r="I128" s="24" t="s">
        <v>352</v>
      </c>
      <c r="J128" s="12"/>
      <c r="K128" s="12" t="s">
        <v>33</v>
      </c>
      <c r="L128" s="12" t="s">
        <v>5</v>
      </c>
    </row>
    <row r="129" customHeight="1" spans="1:12">
      <c r="A129" s="10" t="s">
        <v>353</v>
      </c>
      <c r="B129" s="11">
        <v>46194</v>
      </c>
      <c r="C129" s="12" t="s">
        <v>12</v>
      </c>
      <c r="D129" s="13" t="s">
        <v>354</v>
      </c>
      <c r="E129" s="12" t="s">
        <v>36</v>
      </c>
      <c r="F129" s="12" t="s">
        <v>12</v>
      </c>
      <c r="G129" s="12" t="s">
        <v>355</v>
      </c>
      <c r="H129" s="12" t="s">
        <v>204</v>
      </c>
      <c r="I129" s="24" t="s">
        <v>356</v>
      </c>
      <c r="J129" s="12"/>
      <c r="K129" s="12" t="s">
        <v>33</v>
      </c>
      <c r="L129" s="12" t="s">
        <v>5</v>
      </c>
    </row>
    <row r="130" customHeight="1" spans="1:12">
      <c r="A130" s="10" t="s">
        <v>357</v>
      </c>
      <c r="B130" s="11">
        <v>46194</v>
      </c>
      <c r="C130" s="12" t="s">
        <v>9</v>
      </c>
      <c r="D130" s="13" t="s">
        <v>28</v>
      </c>
      <c r="E130" s="12" t="s">
        <v>36</v>
      </c>
      <c r="F130" s="12" t="s">
        <v>12</v>
      </c>
      <c r="G130" s="12">
        <v>3602733625</v>
      </c>
      <c r="H130" s="12" t="s">
        <v>51</v>
      </c>
      <c r="I130" s="24" t="s">
        <v>358</v>
      </c>
      <c r="J130" s="12"/>
      <c r="K130" s="12" t="s">
        <v>33</v>
      </c>
      <c r="L130" s="12" t="s">
        <v>5</v>
      </c>
    </row>
    <row r="131" customHeight="1" spans="1:12">
      <c r="A131" s="10" t="s">
        <v>359</v>
      </c>
      <c r="B131" s="11">
        <v>46194</v>
      </c>
      <c r="C131" s="12" t="s">
        <v>11</v>
      </c>
      <c r="D131" s="13" t="s">
        <v>28</v>
      </c>
      <c r="E131" s="12" t="s">
        <v>41</v>
      </c>
      <c r="F131" s="12" t="s">
        <v>12</v>
      </c>
      <c r="G131" s="12">
        <v>3602734572</v>
      </c>
      <c r="H131" s="12" t="s">
        <v>57</v>
      </c>
      <c r="I131" s="14" t="s">
        <v>360</v>
      </c>
      <c r="J131" s="12"/>
      <c r="K131" s="12" t="s">
        <v>33</v>
      </c>
      <c r="L131" s="12" t="s">
        <v>5</v>
      </c>
    </row>
    <row r="132" customHeight="1" spans="1:12">
      <c r="A132" s="10" t="s">
        <v>361</v>
      </c>
      <c r="B132" s="11">
        <v>46195</v>
      </c>
      <c r="C132" s="12" t="s">
        <v>12</v>
      </c>
      <c r="D132" s="13" t="s">
        <v>28</v>
      </c>
      <c r="E132" s="12" t="s">
        <v>36</v>
      </c>
      <c r="F132" s="12" t="s">
        <v>12</v>
      </c>
      <c r="G132" s="12">
        <v>3602643243</v>
      </c>
      <c r="H132" s="12" t="s">
        <v>30</v>
      </c>
      <c r="I132" s="24" t="s">
        <v>362</v>
      </c>
      <c r="J132" s="12"/>
      <c r="K132" s="12" t="s">
        <v>33</v>
      </c>
      <c r="L132" s="12" t="s">
        <v>5</v>
      </c>
    </row>
    <row r="133" customHeight="1" spans="1:12">
      <c r="A133" s="10" t="s">
        <v>363</v>
      </c>
      <c r="B133" s="11">
        <v>46195</v>
      </c>
      <c r="C133" s="12" t="s">
        <v>11</v>
      </c>
      <c r="D133" s="13" t="s">
        <v>28</v>
      </c>
      <c r="E133" s="12" t="s">
        <v>29</v>
      </c>
      <c r="F133" s="12" t="s">
        <v>12</v>
      </c>
      <c r="G133" s="12">
        <v>3602734594</v>
      </c>
      <c r="H133" s="12" t="s">
        <v>30</v>
      </c>
      <c r="I133" s="12" t="s">
        <v>364</v>
      </c>
      <c r="J133" s="12" t="s">
        <v>365</v>
      </c>
      <c r="K133" s="12" t="s">
        <v>33</v>
      </c>
      <c r="L133" s="12" t="s">
        <v>5</v>
      </c>
    </row>
    <row r="134" customHeight="1" spans="1:12">
      <c r="A134" s="10" t="s">
        <v>366</v>
      </c>
      <c r="B134" s="11">
        <v>46195</v>
      </c>
      <c r="C134" s="12" t="s">
        <v>11</v>
      </c>
      <c r="D134" s="13" t="s">
        <v>28</v>
      </c>
      <c r="E134" s="12" t="s">
        <v>36</v>
      </c>
      <c r="F134" s="12" t="s">
        <v>12</v>
      </c>
      <c r="G134" s="12">
        <v>3602743730</v>
      </c>
      <c r="H134" s="12" t="s">
        <v>68</v>
      </c>
      <c r="I134" s="12" t="s">
        <v>367</v>
      </c>
      <c r="J134" s="12"/>
      <c r="K134" s="12" t="s">
        <v>33</v>
      </c>
      <c r="L134" s="12" t="s">
        <v>5</v>
      </c>
    </row>
    <row r="135" customHeight="1" spans="1:12">
      <c r="A135" s="10" t="s">
        <v>368</v>
      </c>
      <c r="B135" s="11">
        <v>46195</v>
      </c>
      <c r="C135" s="12" t="s">
        <v>11</v>
      </c>
      <c r="D135" s="13" t="s">
        <v>369</v>
      </c>
      <c r="E135" s="12" t="s">
        <v>36</v>
      </c>
      <c r="F135" s="12" t="s">
        <v>12</v>
      </c>
      <c r="G135" s="12" t="s">
        <v>370</v>
      </c>
      <c r="H135" s="12" t="s">
        <v>51</v>
      </c>
      <c r="I135" s="24" t="s">
        <v>371</v>
      </c>
      <c r="J135" s="12"/>
      <c r="K135" s="12" t="s">
        <v>33</v>
      </c>
      <c r="L135" s="12" t="s">
        <v>5</v>
      </c>
    </row>
    <row r="136" customHeight="1" spans="1:12">
      <c r="A136" s="10" t="s">
        <v>372</v>
      </c>
      <c r="B136" s="11">
        <v>46195</v>
      </c>
      <c r="C136" s="12" t="s">
        <v>11</v>
      </c>
      <c r="D136" s="13" t="s">
        <v>28</v>
      </c>
      <c r="E136" s="12" t="s">
        <v>36</v>
      </c>
      <c r="F136" s="12" t="s">
        <v>12</v>
      </c>
      <c r="G136" s="12">
        <v>3602743763</v>
      </c>
      <c r="H136" s="12" t="s">
        <v>38</v>
      </c>
      <c r="I136" s="12" t="s">
        <v>373</v>
      </c>
      <c r="J136" s="12" t="s">
        <v>374</v>
      </c>
      <c r="K136" s="12" t="s">
        <v>33</v>
      </c>
      <c r="L136" s="12" t="s">
        <v>5</v>
      </c>
    </row>
    <row r="137" customHeight="1" spans="1:12">
      <c r="A137" s="10" t="s">
        <v>375</v>
      </c>
      <c r="B137" s="11">
        <v>46195</v>
      </c>
      <c r="C137" s="12" t="s">
        <v>11</v>
      </c>
      <c r="D137" s="13" t="s">
        <v>28</v>
      </c>
      <c r="E137" s="12" t="s">
        <v>124</v>
      </c>
      <c r="F137" s="12" t="s">
        <v>12</v>
      </c>
      <c r="G137" s="12">
        <v>3602743752</v>
      </c>
      <c r="H137" s="12" t="s">
        <v>68</v>
      </c>
      <c r="I137" s="12" t="s">
        <v>28</v>
      </c>
      <c r="J137" s="12"/>
      <c r="K137" s="12" t="s">
        <v>33</v>
      </c>
      <c r="L137" s="12" t="s">
        <v>5</v>
      </c>
    </row>
    <row r="138" customHeight="1" spans="1:12">
      <c r="A138" s="10" t="s">
        <v>376</v>
      </c>
      <c r="B138" s="11">
        <v>46195</v>
      </c>
      <c r="C138" s="12" t="s">
        <v>12</v>
      </c>
      <c r="D138" s="13" t="s">
        <v>377</v>
      </c>
      <c r="E138" s="12" t="s">
        <v>36</v>
      </c>
      <c r="F138" s="12" t="s">
        <v>12</v>
      </c>
      <c r="G138" s="12" t="s">
        <v>378</v>
      </c>
      <c r="H138" s="12" t="s">
        <v>68</v>
      </c>
      <c r="I138" s="24" t="s">
        <v>379</v>
      </c>
      <c r="J138" s="12"/>
      <c r="K138" s="12" t="s">
        <v>33</v>
      </c>
      <c r="L138" s="12" t="s">
        <v>5</v>
      </c>
    </row>
    <row r="139" customHeight="1" spans="1:12">
      <c r="A139" s="10" t="s">
        <v>380</v>
      </c>
      <c r="B139" s="11">
        <v>46195</v>
      </c>
      <c r="C139" s="12" t="s">
        <v>12</v>
      </c>
      <c r="D139" s="13" t="s">
        <v>28</v>
      </c>
      <c r="E139" s="12" t="s">
        <v>36</v>
      </c>
      <c r="F139" s="12" t="s">
        <v>12</v>
      </c>
      <c r="G139" s="12">
        <v>3602669841</v>
      </c>
      <c r="H139" s="12" t="s">
        <v>30</v>
      </c>
      <c r="I139" s="14" t="s">
        <v>381</v>
      </c>
      <c r="J139" s="14" t="s">
        <v>382</v>
      </c>
      <c r="K139" s="12" t="s">
        <v>33</v>
      </c>
      <c r="L139" s="12" t="s">
        <v>5</v>
      </c>
    </row>
    <row r="140" customHeight="1" spans="1:12">
      <c r="A140" s="10" t="s">
        <v>383</v>
      </c>
      <c r="B140" s="11">
        <v>46195</v>
      </c>
      <c r="C140" s="12" t="s">
        <v>11</v>
      </c>
      <c r="D140" s="13" t="s">
        <v>28</v>
      </c>
      <c r="E140" s="12" t="s">
        <v>29</v>
      </c>
      <c r="F140" s="12" t="s">
        <v>12</v>
      </c>
      <c r="G140" s="12">
        <v>3602725842</v>
      </c>
      <c r="H140" s="12" t="s">
        <v>30</v>
      </c>
      <c r="I140" s="12" t="s">
        <v>384</v>
      </c>
      <c r="J140" s="12" t="s">
        <v>385</v>
      </c>
      <c r="K140" s="12" t="s">
        <v>33</v>
      </c>
      <c r="L140" s="12" t="s">
        <v>5</v>
      </c>
    </row>
    <row r="141" customHeight="1" spans="1:12">
      <c r="A141" s="10" t="s">
        <v>386</v>
      </c>
      <c r="B141" s="11">
        <v>46195</v>
      </c>
      <c r="C141" s="12" t="s">
        <v>11</v>
      </c>
      <c r="D141" s="13" t="s">
        <v>387</v>
      </c>
      <c r="E141" s="12" t="s">
        <v>36</v>
      </c>
      <c r="F141" s="12" t="s">
        <v>12</v>
      </c>
      <c r="G141" s="12" t="s">
        <v>388</v>
      </c>
      <c r="H141" s="12" t="s">
        <v>68</v>
      </c>
      <c r="I141" s="24" t="s">
        <v>389</v>
      </c>
      <c r="J141" s="12"/>
      <c r="K141" s="12" t="s">
        <v>33</v>
      </c>
      <c r="L141" s="12" t="s">
        <v>5</v>
      </c>
    </row>
    <row r="142" customHeight="1" spans="1:12">
      <c r="A142" s="10" t="s">
        <v>390</v>
      </c>
      <c r="B142" s="11">
        <v>46195</v>
      </c>
      <c r="C142" s="12" t="s">
        <v>12</v>
      </c>
      <c r="D142" s="13" t="s">
        <v>28</v>
      </c>
      <c r="E142" s="12" t="s">
        <v>55</v>
      </c>
      <c r="F142" s="12" t="s">
        <v>12</v>
      </c>
      <c r="G142" s="12">
        <v>3602720214</v>
      </c>
      <c r="H142" s="12" t="s">
        <v>57</v>
      </c>
      <c r="I142" s="12" t="s">
        <v>391</v>
      </c>
      <c r="J142" s="12" t="s">
        <v>392</v>
      </c>
      <c r="K142" s="12" t="s">
        <v>33</v>
      </c>
      <c r="L142" s="12" t="s">
        <v>5</v>
      </c>
    </row>
    <row r="143" customHeight="1" spans="1:12">
      <c r="A143" s="10" t="s">
        <v>393</v>
      </c>
      <c r="B143" s="11">
        <v>46195</v>
      </c>
      <c r="C143" s="12" t="s">
        <v>11</v>
      </c>
      <c r="D143" s="13" t="s">
        <v>28</v>
      </c>
      <c r="E143" s="12" t="s">
        <v>36</v>
      </c>
      <c r="F143" s="12" t="s">
        <v>12</v>
      </c>
      <c r="G143" s="12">
        <v>3602744360</v>
      </c>
      <c r="H143" s="12" t="s">
        <v>68</v>
      </c>
      <c r="I143" s="24" t="s">
        <v>394</v>
      </c>
      <c r="J143" s="12"/>
      <c r="K143" s="12" t="s">
        <v>33</v>
      </c>
      <c r="L143" s="12" t="s">
        <v>5</v>
      </c>
    </row>
    <row r="144" customHeight="1" spans="1:12">
      <c r="A144" s="10" t="s">
        <v>395</v>
      </c>
      <c r="B144" s="11">
        <v>46195</v>
      </c>
      <c r="C144" s="12" t="s">
        <v>11</v>
      </c>
      <c r="D144" s="13" t="s">
        <v>28</v>
      </c>
      <c r="E144" s="12" t="s">
        <v>36</v>
      </c>
      <c r="F144" s="12" t="s">
        <v>12</v>
      </c>
      <c r="G144" s="12">
        <v>3602744371</v>
      </c>
      <c r="H144" s="12" t="s">
        <v>51</v>
      </c>
      <c r="I144" s="24" t="s">
        <v>396</v>
      </c>
      <c r="J144" s="12"/>
      <c r="K144" s="12" t="s">
        <v>33</v>
      </c>
      <c r="L144" s="12" t="s">
        <v>5</v>
      </c>
    </row>
    <row r="145" customHeight="1" spans="1:12">
      <c r="A145" s="10" t="s">
        <v>397</v>
      </c>
      <c r="B145" s="11">
        <v>46196</v>
      </c>
      <c r="C145" s="12" t="s">
        <v>11</v>
      </c>
      <c r="D145" s="13" t="s">
        <v>398</v>
      </c>
      <c r="E145" s="12" t="s">
        <v>36</v>
      </c>
      <c r="F145" s="12" t="s">
        <v>12</v>
      </c>
      <c r="G145" s="12">
        <v>3602744382</v>
      </c>
      <c r="H145" s="12" t="s">
        <v>68</v>
      </c>
      <c r="I145" s="24" t="s">
        <v>399</v>
      </c>
      <c r="J145" s="12"/>
      <c r="K145" s="12" t="s">
        <v>33</v>
      </c>
      <c r="L145" s="12" t="s">
        <v>5</v>
      </c>
    </row>
    <row r="146" customHeight="1" spans="1:12">
      <c r="A146" s="10" t="s">
        <v>400</v>
      </c>
      <c r="B146" s="11">
        <v>46196</v>
      </c>
      <c r="C146" s="12" t="s">
        <v>9</v>
      </c>
      <c r="D146" s="13" t="s">
        <v>401</v>
      </c>
      <c r="E146" s="12" t="s">
        <v>36</v>
      </c>
      <c r="F146" s="12" t="s">
        <v>12</v>
      </c>
      <c r="G146" s="12">
        <v>3602728236</v>
      </c>
      <c r="H146" s="12" t="s">
        <v>51</v>
      </c>
      <c r="I146" s="24" t="s">
        <v>402</v>
      </c>
      <c r="J146" s="12"/>
      <c r="K146" s="12" t="s">
        <v>33</v>
      </c>
      <c r="L146" s="12" t="s">
        <v>5</v>
      </c>
    </row>
    <row r="147" customHeight="1" spans="1:12">
      <c r="A147" s="10" t="s">
        <v>403</v>
      </c>
      <c r="B147" s="11">
        <v>46196</v>
      </c>
      <c r="C147" s="12" t="s">
        <v>12</v>
      </c>
      <c r="D147" s="13" t="s">
        <v>404</v>
      </c>
      <c r="E147" s="12" t="s">
        <v>36</v>
      </c>
      <c r="F147" s="12" t="s">
        <v>12</v>
      </c>
      <c r="G147" s="12" t="s">
        <v>405</v>
      </c>
      <c r="H147" s="12" t="s">
        <v>51</v>
      </c>
      <c r="I147" s="24" t="s">
        <v>406</v>
      </c>
      <c r="J147" s="12"/>
      <c r="K147" s="12" t="s">
        <v>33</v>
      </c>
      <c r="L147" s="12" t="s">
        <v>5</v>
      </c>
    </row>
    <row r="148" customHeight="1" spans="1:12">
      <c r="A148" s="10" t="s">
        <v>407</v>
      </c>
      <c r="B148" s="11">
        <v>46196</v>
      </c>
      <c r="C148" s="12" t="s">
        <v>12</v>
      </c>
      <c r="D148" s="13" t="s">
        <v>408</v>
      </c>
      <c r="E148" s="12" t="s">
        <v>36</v>
      </c>
      <c r="F148" s="12" t="s">
        <v>12</v>
      </c>
      <c r="G148" s="12" t="s">
        <v>409</v>
      </c>
      <c r="H148" s="12" t="s">
        <v>30</v>
      </c>
      <c r="I148" s="24" t="s">
        <v>410</v>
      </c>
      <c r="J148" s="12"/>
      <c r="K148" s="12" t="s">
        <v>33</v>
      </c>
      <c r="L148" s="12" t="s">
        <v>5</v>
      </c>
    </row>
    <row r="149" customHeight="1" spans="1:12">
      <c r="A149" s="10" t="s">
        <v>411</v>
      </c>
      <c r="B149" s="11">
        <v>46196</v>
      </c>
      <c r="C149" s="12" t="s">
        <v>10</v>
      </c>
      <c r="D149" s="13" t="s">
        <v>412</v>
      </c>
      <c r="E149" s="13" t="s">
        <v>36</v>
      </c>
      <c r="F149" s="12" t="s">
        <v>12</v>
      </c>
      <c r="G149" s="12" t="s">
        <v>413</v>
      </c>
      <c r="H149" s="13" t="s">
        <v>204</v>
      </c>
      <c r="I149" s="22" t="s">
        <v>414</v>
      </c>
      <c r="J149" s="22" t="s">
        <v>382</v>
      </c>
      <c r="K149" s="12" t="s">
        <v>33</v>
      </c>
      <c r="L149" s="12" t="s">
        <v>5</v>
      </c>
    </row>
    <row r="150" customHeight="1" spans="1:12">
      <c r="A150" s="10" t="s">
        <v>415</v>
      </c>
      <c r="B150" s="11">
        <v>46196</v>
      </c>
      <c r="C150" s="12" t="s">
        <v>10</v>
      </c>
      <c r="D150" s="13" t="s">
        <v>416</v>
      </c>
      <c r="E150" s="13" t="s">
        <v>36</v>
      </c>
      <c r="F150" s="12" t="s">
        <v>12</v>
      </c>
      <c r="G150" s="12" t="s">
        <v>417</v>
      </c>
      <c r="H150" s="13" t="s">
        <v>68</v>
      </c>
      <c r="I150" s="25" t="s">
        <v>418</v>
      </c>
      <c r="J150" s="22" t="s">
        <v>382</v>
      </c>
      <c r="K150" s="12" t="s">
        <v>33</v>
      </c>
      <c r="L150" s="12" t="s">
        <v>5</v>
      </c>
    </row>
    <row r="151" customHeight="1" spans="1:12">
      <c r="A151" s="10" t="s">
        <v>419</v>
      </c>
      <c r="B151" s="11">
        <v>46196</v>
      </c>
      <c r="C151" s="12" t="s">
        <v>12</v>
      </c>
      <c r="D151" s="13" t="s">
        <v>420</v>
      </c>
      <c r="E151" s="13" t="s">
        <v>36</v>
      </c>
      <c r="F151" s="12" t="s">
        <v>12</v>
      </c>
      <c r="G151" s="12">
        <v>3602658173</v>
      </c>
      <c r="H151" s="13" t="s">
        <v>38</v>
      </c>
      <c r="I151" s="22" t="s">
        <v>421</v>
      </c>
      <c r="J151" s="22" t="s">
        <v>382</v>
      </c>
      <c r="K151" s="12" t="s">
        <v>33</v>
      </c>
      <c r="L151" s="12" t="s">
        <v>5</v>
      </c>
    </row>
    <row r="152" customHeight="1" spans="1:12">
      <c r="A152" s="10" t="s">
        <v>422</v>
      </c>
      <c r="B152" s="11">
        <v>46196</v>
      </c>
      <c r="C152" s="12" t="s">
        <v>14</v>
      </c>
      <c r="D152" s="13" t="s">
        <v>423</v>
      </c>
      <c r="E152" s="12" t="s">
        <v>36</v>
      </c>
      <c r="F152" s="12" t="s">
        <v>12</v>
      </c>
      <c r="G152" s="12" t="s">
        <v>424</v>
      </c>
      <c r="H152" s="12" t="s">
        <v>68</v>
      </c>
      <c r="I152" s="12" t="s">
        <v>425</v>
      </c>
      <c r="J152" s="12"/>
      <c r="K152" s="12" t="s">
        <v>33</v>
      </c>
      <c r="L152" s="12" t="s">
        <v>5</v>
      </c>
    </row>
    <row r="153" customHeight="1" spans="1:12">
      <c r="A153" s="10" t="s">
        <v>426</v>
      </c>
      <c r="B153" s="11">
        <v>46196</v>
      </c>
      <c r="C153" s="12" t="s">
        <v>11</v>
      </c>
      <c r="D153" s="13" t="s">
        <v>28</v>
      </c>
      <c r="E153" s="12" t="s">
        <v>36</v>
      </c>
      <c r="F153" s="12" t="s">
        <v>12</v>
      </c>
      <c r="G153" s="12">
        <v>3602730125</v>
      </c>
      <c r="H153" s="12" t="s">
        <v>51</v>
      </c>
      <c r="I153" s="24" t="s">
        <v>427</v>
      </c>
      <c r="J153" s="12"/>
      <c r="K153" s="12" t="s">
        <v>33</v>
      </c>
      <c r="L153" s="12" t="s">
        <v>5</v>
      </c>
    </row>
    <row r="154" customHeight="1" spans="1:12">
      <c r="A154" s="10" t="s">
        <v>428</v>
      </c>
      <c r="B154" s="11">
        <v>46196</v>
      </c>
      <c r="C154" s="12" t="s">
        <v>11</v>
      </c>
      <c r="D154" s="13" t="s">
        <v>429</v>
      </c>
      <c r="E154" s="12" t="s">
        <v>36</v>
      </c>
      <c r="F154" s="12" t="s">
        <v>12</v>
      </c>
      <c r="G154" s="12" t="s">
        <v>430</v>
      </c>
      <c r="H154" s="12" t="s">
        <v>68</v>
      </c>
      <c r="I154" s="24" t="s">
        <v>431</v>
      </c>
      <c r="J154" s="12"/>
      <c r="K154" s="12" t="s">
        <v>33</v>
      </c>
      <c r="L154" s="12" t="s">
        <v>5</v>
      </c>
    </row>
    <row r="155" customHeight="1" spans="1:12">
      <c r="A155" s="10" t="s">
        <v>432</v>
      </c>
      <c r="B155" s="11">
        <v>46196</v>
      </c>
      <c r="C155" s="12" t="s">
        <v>11</v>
      </c>
      <c r="D155" s="13" t="s">
        <v>28</v>
      </c>
      <c r="E155" s="12" t="s">
        <v>36</v>
      </c>
      <c r="F155" s="12" t="s">
        <v>12</v>
      </c>
      <c r="G155" s="12">
        <v>3602727765</v>
      </c>
      <c r="H155" s="12" t="s">
        <v>57</v>
      </c>
      <c r="I155" s="12" t="s">
        <v>433</v>
      </c>
      <c r="J155" s="12"/>
      <c r="K155" s="12" t="s">
        <v>33</v>
      </c>
      <c r="L155" s="12" t="s">
        <v>5</v>
      </c>
    </row>
    <row r="156" customHeight="1" spans="1:12">
      <c r="A156" s="10" t="s">
        <v>434</v>
      </c>
      <c r="B156" s="11">
        <v>46196</v>
      </c>
      <c r="C156" s="12" t="s">
        <v>9</v>
      </c>
      <c r="D156" s="13" t="s">
        <v>435</v>
      </c>
      <c r="E156" s="12" t="s">
        <v>36</v>
      </c>
      <c r="F156" s="12" t="s">
        <v>12</v>
      </c>
      <c r="G156" s="12" t="s">
        <v>436</v>
      </c>
      <c r="H156" s="12" t="s">
        <v>51</v>
      </c>
      <c r="I156" s="24" t="s">
        <v>437</v>
      </c>
      <c r="J156" s="12"/>
      <c r="K156" s="12" t="s">
        <v>33</v>
      </c>
      <c r="L156" s="12" t="s">
        <v>5</v>
      </c>
    </row>
    <row r="157" customHeight="1" spans="1:12">
      <c r="A157" s="10" t="s">
        <v>438</v>
      </c>
      <c r="B157" s="11">
        <v>46197</v>
      </c>
      <c r="C157" s="12" t="s">
        <v>11</v>
      </c>
      <c r="D157" s="13" t="s">
        <v>28</v>
      </c>
      <c r="E157" s="12" t="s">
        <v>41</v>
      </c>
      <c r="F157" s="12" t="s">
        <v>12</v>
      </c>
      <c r="G157" s="12">
        <v>3602727776</v>
      </c>
      <c r="H157" s="12" t="s">
        <v>42</v>
      </c>
      <c r="I157" s="24" t="s">
        <v>439</v>
      </c>
      <c r="J157" s="12"/>
      <c r="K157" s="12" t="s">
        <v>33</v>
      </c>
      <c r="L157" s="12" t="s">
        <v>5</v>
      </c>
    </row>
    <row r="158" customHeight="1" spans="1:12">
      <c r="A158" s="10" t="s">
        <v>440</v>
      </c>
      <c r="B158" s="11">
        <v>46197</v>
      </c>
      <c r="C158" s="12" t="s">
        <v>12</v>
      </c>
      <c r="D158" s="13" t="s">
        <v>28</v>
      </c>
      <c r="E158" s="12" t="s">
        <v>41</v>
      </c>
      <c r="F158" s="12" t="s">
        <v>12</v>
      </c>
      <c r="G158" s="12">
        <v>3602664732</v>
      </c>
      <c r="H158" s="12" t="s">
        <v>158</v>
      </c>
      <c r="I158" s="24" t="s">
        <v>441</v>
      </c>
      <c r="J158" s="12"/>
      <c r="K158" s="12" t="s">
        <v>33</v>
      </c>
      <c r="L158" s="12" t="s">
        <v>5</v>
      </c>
    </row>
    <row r="159" customHeight="1" spans="1:12">
      <c r="A159" s="10" t="s">
        <v>442</v>
      </c>
      <c r="B159" s="11">
        <v>46197</v>
      </c>
      <c r="C159" s="12" t="s">
        <v>13</v>
      </c>
      <c r="D159" s="13" t="s">
        <v>28</v>
      </c>
      <c r="E159" s="12" t="s">
        <v>29</v>
      </c>
      <c r="F159" s="12" t="s">
        <v>12</v>
      </c>
      <c r="G159" s="12">
        <v>3602727811</v>
      </c>
      <c r="H159" s="12" t="s">
        <v>30</v>
      </c>
      <c r="I159" s="12" t="s">
        <v>443</v>
      </c>
      <c r="J159" s="12" t="s">
        <v>444</v>
      </c>
      <c r="K159" s="12" t="s">
        <v>33</v>
      </c>
      <c r="L159" s="12" t="s">
        <v>5</v>
      </c>
    </row>
    <row r="160" customHeight="1" spans="1:12">
      <c r="A160" s="10" t="s">
        <v>445</v>
      </c>
      <c r="B160" s="11">
        <v>46197</v>
      </c>
      <c r="C160" s="12" t="s">
        <v>13</v>
      </c>
      <c r="D160" s="13" t="s">
        <v>446</v>
      </c>
      <c r="E160" s="12" t="s">
        <v>36</v>
      </c>
      <c r="F160" s="12" t="s">
        <v>12</v>
      </c>
      <c r="G160" s="12" t="s">
        <v>447</v>
      </c>
      <c r="H160" s="12" t="s">
        <v>38</v>
      </c>
      <c r="I160" s="24" t="s">
        <v>448</v>
      </c>
      <c r="J160" s="12"/>
      <c r="K160" s="12" t="s">
        <v>33</v>
      </c>
      <c r="L160" s="12" t="s">
        <v>5</v>
      </c>
    </row>
    <row r="161" customHeight="1" spans="1:12">
      <c r="A161" s="10" t="s">
        <v>449</v>
      </c>
      <c r="B161" s="11">
        <v>46197</v>
      </c>
      <c r="C161" s="12" t="s">
        <v>14</v>
      </c>
      <c r="D161" s="13" t="s">
        <v>450</v>
      </c>
      <c r="E161" s="12" t="s">
        <v>55</v>
      </c>
      <c r="F161" s="12" t="s">
        <v>12</v>
      </c>
      <c r="G161" s="12" t="s">
        <v>451</v>
      </c>
      <c r="H161" s="12" t="s">
        <v>51</v>
      </c>
      <c r="I161" s="12" t="s">
        <v>452</v>
      </c>
      <c r="J161" s="12" t="s">
        <v>453</v>
      </c>
      <c r="K161" s="12" t="s">
        <v>33</v>
      </c>
      <c r="L161" s="12" t="s">
        <v>5</v>
      </c>
    </row>
    <row r="162" customHeight="1" spans="1:12">
      <c r="A162" s="10" t="s">
        <v>454</v>
      </c>
      <c r="B162" s="11">
        <v>46197</v>
      </c>
      <c r="C162" s="12" t="s">
        <v>14</v>
      </c>
      <c r="D162" s="13" t="s">
        <v>28</v>
      </c>
      <c r="E162" s="12" t="s">
        <v>29</v>
      </c>
      <c r="F162" s="12" t="s">
        <v>12</v>
      </c>
      <c r="G162" s="12">
        <v>3602729442</v>
      </c>
      <c r="H162" s="12" t="s">
        <v>30</v>
      </c>
      <c r="I162" s="12" t="s">
        <v>58</v>
      </c>
      <c r="J162" s="12" t="s">
        <v>58</v>
      </c>
      <c r="K162" s="12" t="s">
        <v>33</v>
      </c>
      <c r="L162" s="12" t="s">
        <v>5</v>
      </c>
    </row>
    <row r="163" customHeight="1" spans="1:12">
      <c r="A163" s="10" t="s">
        <v>455</v>
      </c>
      <c r="B163" s="11">
        <v>46197</v>
      </c>
      <c r="C163" s="12" t="s">
        <v>12</v>
      </c>
      <c r="D163" s="13" t="s">
        <v>456</v>
      </c>
      <c r="E163" s="12" t="s">
        <v>36</v>
      </c>
      <c r="F163" s="12" t="s">
        <v>12</v>
      </c>
      <c r="G163" s="12" t="s">
        <v>457</v>
      </c>
      <c r="H163" s="12" t="s">
        <v>57</v>
      </c>
      <c r="I163" s="24" t="s">
        <v>458</v>
      </c>
      <c r="J163" s="12"/>
      <c r="K163" s="12" t="s">
        <v>33</v>
      </c>
      <c r="L163" s="12" t="s">
        <v>5</v>
      </c>
    </row>
    <row r="164" customHeight="1" spans="1:12">
      <c r="A164" s="10" t="s">
        <v>459</v>
      </c>
      <c r="B164" s="11">
        <v>46198</v>
      </c>
      <c r="C164" s="12" t="s">
        <v>12</v>
      </c>
      <c r="D164" s="13" t="s">
        <v>460</v>
      </c>
      <c r="E164" s="12" t="s">
        <v>36</v>
      </c>
      <c r="F164" s="12" t="s">
        <v>12</v>
      </c>
      <c r="G164" s="12" t="s">
        <v>461</v>
      </c>
      <c r="H164" s="12" t="s">
        <v>68</v>
      </c>
      <c r="I164" s="24" t="s">
        <v>462</v>
      </c>
      <c r="J164" s="12"/>
      <c r="K164" s="12" t="s">
        <v>33</v>
      </c>
      <c r="L164" s="12" t="s">
        <v>5</v>
      </c>
    </row>
    <row r="165" customHeight="1" spans="1:12">
      <c r="A165" s="10" t="s">
        <v>463</v>
      </c>
      <c r="B165" s="11">
        <v>46198</v>
      </c>
      <c r="C165" s="12" t="s">
        <v>12</v>
      </c>
      <c r="D165" s="13" t="s">
        <v>28</v>
      </c>
      <c r="E165" s="12" t="s">
        <v>41</v>
      </c>
      <c r="F165" s="12" t="s">
        <v>12</v>
      </c>
      <c r="G165" s="12">
        <v>3602685681</v>
      </c>
      <c r="H165" s="12" t="s">
        <v>57</v>
      </c>
      <c r="I165" s="24" t="s">
        <v>464</v>
      </c>
      <c r="J165" s="12"/>
      <c r="K165" s="12" t="s">
        <v>33</v>
      </c>
      <c r="L165" s="12" t="s">
        <v>5</v>
      </c>
    </row>
    <row r="166" customHeight="1" spans="1:12">
      <c r="A166" s="10" t="s">
        <v>465</v>
      </c>
      <c r="B166" s="11">
        <v>46198</v>
      </c>
      <c r="C166" s="12" t="s">
        <v>12</v>
      </c>
      <c r="D166" s="13" t="s">
        <v>28</v>
      </c>
      <c r="E166" s="12" t="s">
        <v>36</v>
      </c>
      <c r="F166" s="12" t="s">
        <v>12</v>
      </c>
      <c r="G166" s="12">
        <v>3602684273</v>
      </c>
      <c r="H166" s="12" t="s">
        <v>68</v>
      </c>
      <c r="I166" s="24" t="s">
        <v>466</v>
      </c>
      <c r="J166" s="12"/>
      <c r="K166" s="12" t="s">
        <v>33</v>
      </c>
      <c r="L166" s="12" t="s">
        <v>5</v>
      </c>
    </row>
    <row r="167" customHeight="1" spans="1:12">
      <c r="A167" s="10" t="s">
        <v>467</v>
      </c>
      <c r="B167" s="11">
        <v>46198</v>
      </c>
      <c r="C167" s="12" t="s">
        <v>14</v>
      </c>
      <c r="D167" s="13" t="s">
        <v>28</v>
      </c>
      <c r="E167" s="12" t="s">
        <v>29</v>
      </c>
      <c r="F167" s="12" t="s">
        <v>12</v>
      </c>
      <c r="G167" s="12">
        <v>3602721385</v>
      </c>
      <c r="H167" s="12" t="s">
        <v>30</v>
      </c>
      <c r="I167" s="12" t="s">
        <v>468</v>
      </c>
      <c r="J167" s="12">
        <v>912042</v>
      </c>
      <c r="K167" s="12" t="s">
        <v>33</v>
      </c>
      <c r="L167" s="12" t="s">
        <v>5</v>
      </c>
    </row>
    <row r="168" customHeight="1" spans="1:12">
      <c r="A168" s="10" t="s">
        <v>469</v>
      </c>
      <c r="B168" s="11">
        <v>46198</v>
      </c>
      <c r="C168" s="12" t="s">
        <v>11</v>
      </c>
      <c r="D168" s="13" t="s">
        <v>28</v>
      </c>
      <c r="E168" s="12" t="s">
        <v>103</v>
      </c>
      <c r="F168" s="12" t="s">
        <v>12</v>
      </c>
      <c r="G168" s="12">
        <v>3602744461</v>
      </c>
      <c r="H168" s="12" t="s">
        <v>158</v>
      </c>
      <c r="I168" s="12" t="s">
        <v>470</v>
      </c>
      <c r="J168" s="12" t="s">
        <v>471</v>
      </c>
      <c r="K168" s="12" t="s">
        <v>33</v>
      </c>
      <c r="L168" s="12" t="s">
        <v>5</v>
      </c>
    </row>
    <row r="169" customHeight="1" spans="1:12">
      <c r="A169" s="10" t="s">
        <v>472</v>
      </c>
      <c r="B169" s="11">
        <v>46198</v>
      </c>
      <c r="C169" s="12" t="s">
        <v>15</v>
      </c>
      <c r="D169" s="13" t="s">
        <v>28</v>
      </c>
      <c r="E169" s="19" t="s">
        <v>36</v>
      </c>
      <c r="F169" s="12" t="s">
        <v>12</v>
      </c>
      <c r="G169" s="12">
        <v>3602703510</v>
      </c>
      <c r="H169" s="12" t="s">
        <v>304</v>
      </c>
      <c r="I169" s="12" t="s">
        <v>473</v>
      </c>
      <c r="J169" s="12"/>
      <c r="K169" s="12" t="s">
        <v>33</v>
      </c>
      <c r="L169" s="12" t="s">
        <v>5</v>
      </c>
    </row>
    <row r="170" customHeight="1" spans="1:12">
      <c r="A170" s="10" t="s">
        <v>474</v>
      </c>
      <c r="B170" s="11">
        <v>46198</v>
      </c>
      <c r="C170" s="12" t="s">
        <v>11</v>
      </c>
      <c r="D170" s="13" t="s">
        <v>28</v>
      </c>
      <c r="E170" s="12" t="s">
        <v>29</v>
      </c>
      <c r="F170" s="12" t="s">
        <v>12</v>
      </c>
      <c r="G170" s="12">
        <v>3602691123</v>
      </c>
      <c r="H170" s="12" t="s">
        <v>30</v>
      </c>
      <c r="I170" s="12" t="s">
        <v>475</v>
      </c>
      <c r="J170" s="12">
        <v>300262</v>
      </c>
      <c r="K170" s="12" t="s">
        <v>33</v>
      </c>
      <c r="L170" s="12" t="s">
        <v>5</v>
      </c>
    </row>
    <row r="171" customHeight="1" spans="1:12">
      <c r="A171" s="10" t="s">
        <v>476</v>
      </c>
      <c r="B171" s="11">
        <v>46199</v>
      </c>
      <c r="C171" s="12" t="s">
        <v>12</v>
      </c>
      <c r="D171" s="13" t="s">
        <v>28</v>
      </c>
      <c r="E171" s="12" t="s">
        <v>36</v>
      </c>
      <c r="F171" s="12" t="s">
        <v>12</v>
      </c>
      <c r="G171" s="12">
        <v>3602654731</v>
      </c>
      <c r="H171" s="12" t="s">
        <v>51</v>
      </c>
      <c r="I171" s="12">
        <v>2025113008</v>
      </c>
      <c r="J171" s="12"/>
      <c r="K171" s="12" t="s">
        <v>33</v>
      </c>
      <c r="L171" s="12" t="s">
        <v>5</v>
      </c>
    </row>
    <row r="172" customHeight="1" spans="1:12">
      <c r="A172" s="10" t="s">
        <v>477</v>
      </c>
      <c r="B172" s="11">
        <v>46199</v>
      </c>
      <c r="C172" s="12" t="s">
        <v>12</v>
      </c>
      <c r="D172" s="13" t="s">
        <v>478</v>
      </c>
      <c r="E172" s="12" t="s">
        <v>36</v>
      </c>
      <c r="F172" s="12" t="s">
        <v>12</v>
      </c>
      <c r="G172" s="12">
        <v>3602654720</v>
      </c>
      <c r="H172" s="12" t="s">
        <v>68</v>
      </c>
      <c r="I172" s="24" t="s">
        <v>479</v>
      </c>
      <c r="J172" s="12"/>
      <c r="K172" s="12" t="s">
        <v>33</v>
      </c>
      <c r="L172" s="12" t="s">
        <v>5</v>
      </c>
    </row>
    <row r="173" customHeight="1" spans="1:12">
      <c r="A173" s="10" t="s">
        <v>480</v>
      </c>
      <c r="B173" s="11">
        <v>46199</v>
      </c>
      <c r="C173" s="12" t="s">
        <v>12</v>
      </c>
      <c r="D173" s="13" t="s">
        <v>481</v>
      </c>
      <c r="E173" s="12" t="s">
        <v>36</v>
      </c>
      <c r="F173" s="12" t="s">
        <v>12</v>
      </c>
      <c r="G173" s="12">
        <v>3602654742</v>
      </c>
      <c r="H173" s="12" t="s">
        <v>204</v>
      </c>
      <c r="I173" s="24" t="s">
        <v>482</v>
      </c>
      <c r="J173" s="12"/>
      <c r="K173" s="12" t="s">
        <v>33</v>
      </c>
      <c r="L173" s="12" t="s">
        <v>5</v>
      </c>
    </row>
    <row r="174" customHeight="1" spans="1:12">
      <c r="A174" s="10" t="s">
        <v>483</v>
      </c>
      <c r="B174" s="11">
        <v>46199</v>
      </c>
      <c r="C174" s="12" t="s">
        <v>11</v>
      </c>
      <c r="D174" s="13" t="s">
        <v>28</v>
      </c>
      <c r="E174" s="12" t="s">
        <v>36</v>
      </c>
      <c r="F174" s="12" t="s">
        <v>12</v>
      </c>
      <c r="G174" s="12">
        <v>3602717360</v>
      </c>
      <c r="H174" s="12" t="s">
        <v>304</v>
      </c>
      <c r="I174" s="12" t="s">
        <v>262</v>
      </c>
      <c r="J174" s="12" t="s">
        <v>484</v>
      </c>
      <c r="K174" s="12" t="s">
        <v>33</v>
      </c>
      <c r="L174" s="12" t="s">
        <v>5</v>
      </c>
    </row>
    <row r="175" customHeight="1" spans="1:12">
      <c r="A175" s="10" t="s">
        <v>485</v>
      </c>
      <c r="B175" s="11">
        <v>46199</v>
      </c>
      <c r="C175" s="12" t="s">
        <v>11</v>
      </c>
      <c r="D175" s="13" t="s">
        <v>28</v>
      </c>
      <c r="E175" s="12" t="s">
        <v>29</v>
      </c>
      <c r="F175" s="12" t="s">
        <v>12</v>
      </c>
      <c r="G175" s="12">
        <v>3602717371</v>
      </c>
      <c r="H175" s="12" t="s">
        <v>30</v>
      </c>
      <c r="I175" s="12" t="s">
        <v>486</v>
      </c>
      <c r="J175" s="12" t="s">
        <v>487</v>
      </c>
      <c r="K175" s="12" t="s">
        <v>33</v>
      </c>
      <c r="L175" s="12" t="s">
        <v>5</v>
      </c>
    </row>
    <row r="176" customHeight="1" spans="1:12">
      <c r="A176" s="10" t="s">
        <v>488</v>
      </c>
      <c r="B176" s="11">
        <v>46199</v>
      </c>
      <c r="C176" s="12" t="s">
        <v>9</v>
      </c>
      <c r="D176" s="13" t="s">
        <v>28</v>
      </c>
      <c r="E176" s="12" t="s">
        <v>36</v>
      </c>
      <c r="F176" s="12" t="s">
        <v>12</v>
      </c>
      <c r="G176" s="12">
        <v>3602733650</v>
      </c>
      <c r="H176" s="12" t="s">
        <v>68</v>
      </c>
      <c r="I176" s="24" t="s">
        <v>489</v>
      </c>
      <c r="J176" s="12"/>
      <c r="K176" s="12" t="s">
        <v>33</v>
      </c>
      <c r="L176" s="12" t="s">
        <v>5</v>
      </c>
    </row>
    <row r="177" customHeight="1" spans="1:12">
      <c r="A177" s="10" t="s">
        <v>490</v>
      </c>
      <c r="B177" s="11">
        <v>46199</v>
      </c>
      <c r="C177" s="12" t="s">
        <v>9</v>
      </c>
      <c r="D177" s="12" t="s">
        <v>491</v>
      </c>
      <c r="E177" s="12" t="s">
        <v>55</v>
      </c>
      <c r="F177" s="12" t="s">
        <v>12</v>
      </c>
      <c r="G177" s="12">
        <v>3602733661</v>
      </c>
      <c r="H177" s="12" t="s">
        <v>304</v>
      </c>
      <c r="I177" s="12" t="s">
        <v>492</v>
      </c>
      <c r="J177" s="12" t="s">
        <v>493</v>
      </c>
      <c r="K177" s="12" t="s">
        <v>33</v>
      </c>
      <c r="L177" s="12" t="s">
        <v>5</v>
      </c>
    </row>
    <row r="178" customHeight="1" spans="1:12">
      <c r="A178" s="10" t="s">
        <v>494</v>
      </c>
      <c r="B178" s="11">
        <v>46199</v>
      </c>
      <c r="C178" s="12" t="s">
        <v>11</v>
      </c>
      <c r="D178" s="13" t="s">
        <v>28</v>
      </c>
      <c r="E178" s="12" t="s">
        <v>29</v>
      </c>
      <c r="F178" s="12" t="s">
        <v>12</v>
      </c>
      <c r="G178" s="12">
        <v>3602695905</v>
      </c>
      <c r="H178" s="12" t="s">
        <v>57</v>
      </c>
      <c r="I178" s="12" t="s">
        <v>495</v>
      </c>
      <c r="J178" s="12" t="s">
        <v>496</v>
      </c>
      <c r="K178" s="12" t="s">
        <v>33</v>
      </c>
      <c r="L178" s="12" t="s">
        <v>5</v>
      </c>
    </row>
    <row r="179" customHeight="1" spans="1:12">
      <c r="A179" s="10" t="s">
        <v>497</v>
      </c>
      <c r="B179" s="23">
        <v>46199</v>
      </c>
      <c r="C179" s="12" t="s">
        <v>11</v>
      </c>
      <c r="D179" s="13" t="s">
        <v>498</v>
      </c>
      <c r="E179" s="12" t="s">
        <v>36</v>
      </c>
      <c r="F179" s="12" t="s">
        <v>12</v>
      </c>
      <c r="G179" s="12">
        <v>3602738363</v>
      </c>
      <c r="H179" s="12" t="s">
        <v>68</v>
      </c>
      <c r="I179" s="24" t="s">
        <v>499</v>
      </c>
      <c r="J179" s="12"/>
      <c r="K179" s="12" t="s">
        <v>33</v>
      </c>
      <c r="L179" s="12" t="s">
        <v>5</v>
      </c>
    </row>
    <row r="180" customHeight="1" spans="1:12">
      <c r="A180" s="10" t="s">
        <v>500</v>
      </c>
      <c r="B180" s="23">
        <v>46199</v>
      </c>
      <c r="C180" s="12" t="s">
        <v>11</v>
      </c>
      <c r="D180" s="13" t="s">
        <v>28</v>
      </c>
      <c r="E180" s="12" t="s">
        <v>36</v>
      </c>
      <c r="F180" s="12" t="s">
        <v>12</v>
      </c>
      <c r="G180" s="12">
        <v>3602737766</v>
      </c>
      <c r="H180" s="12" t="s">
        <v>68</v>
      </c>
      <c r="I180" s="24" t="s">
        <v>501</v>
      </c>
      <c r="J180" s="12"/>
      <c r="K180" s="12" t="s">
        <v>33</v>
      </c>
      <c r="L180" s="12" t="s">
        <v>5</v>
      </c>
    </row>
    <row r="181" customHeight="1" spans="1:12">
      <c r="A181" s="10" t="s">
        <v>502</v>
      </c>
      <c r="B181" s="23">
        <v>46199</v>
      </c>
      <c r="C181" s="12" t="s">
        <v>15</v>
      </c>
      <c r="D181" s="13" t="s">
        <v>503</v>
      </c>
      <c r="E181" s="12" t="s">
        <v>36</v>
      </c>
      <c r="F181" s="12" t="s">
        <v>12</v>
      </c>
      <c r="G181" s="12" t="s">
        <v>504</v>
      </c>
      <c r="H181" s="12" t="s">
        <v>51</v>
      </c>
      <c r="I181" s="12" t="s">
        <v>262</v>
      </c>
      <c r="J181" s="12" t="s">
        <v>505</v>
      </c>
      <c r="K181" s="12" t="s">
        <v>33</v>
      </c>
      <c r="L181" s="12" t="s">
        <v>5</v>
      </c>
    </row>
    <row r="182" customHeight="1" spans="1:12">
      <c r="A182" s="10" t="s">
        <v>506</v>
      </c>
      <c r="B182" s="23">
        <v>46199</v>
      </c>
      <c r="C182" s="12" t="s">
        <v>11</v>
      </c>
      <c r="D182" s="13" t="s">
        <v>507</v>
      </c>
      <c r="E182" s="12" t="s">
        <v>55</v>
      </c>
      <c r="F182" s="12" t="s">
        <v>12</v>
      </c>
      <c r="G182" s="12" t="s">
        <v>508</v>
      </c>
      <c r="H182" s="12" t="s">
        <v>51</v>
      </c>
      <c r="I182" s="24" t="s">
        <v>509</v>
      </c>
      <c r="J182" s="24" t="s">
        <v>510</v>
      </c>
      <c r="K182" s="12" t="s">
        <v>33</v>
      </c>
      <c r="L182" s="12" t="s">
        <v>5</v>
      </c>
    </row>
    <row r="183" customHeight="1" spans="1:12">
      <c r="A183" s="10" t="s">
        <v>511</v>
      </c>
      <c r="B183" s="23">
        <v>46199</v>
      </c>
      <c r="C183" s="12" t="s">
        <v>12</v>
      </c>
      <c r="D183" s="13" t="s">
        <v>28</v>
      </c>
      <c r="E183" s="12" t="s">
        <v>36</v>
      </c>
      <c r="F183" s="12" t="s">
        <v>12</v>
      </c>
      <c r="G183" s="12">
        <v>3602694555</v>
      </c>
      <c r="H183" s="12" t="s">
        <v>68</v>
      </c>
      <c r="I183" s="24" t="s">
        <v>512</v>
      </c>
      <c r="J183" s="12"/>
      <c r="K183" s="12" t="s">
        <v>33</v>
      </c>
      <c r="L183" s="12" t="s">
        <v>5</v>
      </c>
    </row>
    <row r="184" customHeight="1" spans="1:12">
      <c r="A184" s="10" t="s">
        <v>513</v>
      </c>
      <c r="B184" s="23">
        <v>46199</v>
      </c>
      <c r="C184" s="12" t="s">
        <v>11</v>
      </c>
      <c r="D184" s="13" t="s">
        <v>28</v>
      </c>
      <c r="E184" s="12" t="s">
        <v>29</v>
      </c>
      <c r="F184" s="12" t="s">
        <v>12</v>
      </c>
      <c r="G184" s="12">
        <v>3602740375</v>
      </c>
      <c r="H184" s="12" t="s">
        <v>30</v>
      </c>
      <c r="I184" s="12" t="s">
        <v>514</v>
      </c>
      <c r="J184" s="12" t="s">
        <v>515</v>
      </c>
      <c r="K184" s="12" t="s">
        <v>33</v>
      </c>
      <c r="L184" s="12" t="s">
        <v>5</v>
      </c>
    </row>
    <row r="185" customHeight="1" spans="1:12">
      <c r="A185" s="10" t="s">
        <v>516</v>
      </c>
      <c r="B185" s="23">
        <v>46200</v>
      </c>
      <c r="C185" s="12" t="s">
        <v>11</v>
      </c>
      <c r="D185" s="13" t="s">
        <v>517</v>
      </c>
      <c r="E185" s="12" t="s">
        <v>55</v>
      </c>
      <c r="F185" s="12" t="s">
        <v>12</v>
      </c>
      <c r="G185" s="12" t="s">
        <v>518</v>
      </c>
      <c r="H185" s="12" t="s">
        <v>304</v>
      </c>
      <c r="I185" s="12" t="s">
        <v>519</v>
      </c>
      <c r="J185" s="12" t="s">
        <v>58</v>
      </c>
      <c r="K185" s="12" t="s">
        <v>33</v>
      </c>
      <c r="L185" s="12" t="s">
        <v>5</v>
      </c>
    </row>
    <row r="186" customHeight="1" spans="1:12">
      <c r="A186" s="10" t="s">
        <v>520</v>
      </c>
      <c r="B186" s="23">
        <v>46200</v>
      </c>
      <c r="C186" s="12" t="s">
        <v>9</v>
      </c>
      <c r="D186" s="13" t="s">
        <v>28</v>
      </c>
      <c r="E186" s="12" t="s">
        <v>36</v>
      </c>
      <c r="F186" s="12" t="s">
        <v>12</v>
      </c>
      <c r="G186" s="12">
        <v>3602730475</v>
      </c>
      <c r="H186" s="12" t="s">
        <v>38</v>
      </c>
      <c r="I186" s="24" t="s">
        <v>521</v>
      </c>
      <c r="J186" s="12"/>
      <c r="K186" s="12" t="s">
        <v>33</v>
      </c>
      <c r="L186" s="12" t="s">
        <v>5</v>
      </c>
    </row>
    <row r="187" customHeight="1" spans="1:12">
      <c r="A187" s="10" t="s">
        <v>522</v>
      </c>
      <c r="B187" s="23">
        <v>46200</v>
      </c>
      <c r="C187" s="12" t="s">
        <v>11</v>
      </c>
      <c r="D187" s="13" t="s">
        <v>28</v>
      </c>
      <c r="E187" s="12" t="s">
        <v>36</v>
      </c>
      <c r="F187" s="12" t="s">
        <v>12</v>
      </c>
      <c r="G187" s="12">
        <v>3602744753</v>
      </c>
      <c r="H187" s="12" t="s">
        <v>51</v>
      </c>
      <c r="I187" s="12" t="s">
        <v>523</v>
      </c>
      <c r="J187" s="12"/>
      <c r="K187" s="12" t="s">
        <v>33</v>
      </c>
      <c r="L187" s="12" t="s">
        <v>5</v>
      </c>
    </row>
    <row r="188" customHeight="1" spans="1:12">
      <c r="A188" s="10" t="s">
        <v>524</v>
      </c>
      <c r="B188" s="23">
        <v>46200</v>
      </c>
      <c r="C188" s="12" t="s">
        <v>11</v>
      </c>
      <c r="D188" s="13" t="s">
        <v>28</v>
      </c>
      <c r="E188" s="12" t="s">
        <v>36</v>
      </c>
      <c r="F188" s="12" t="s">
        <v>12</v>
      </c>
      <c r="G188" s="12">
        <v>3602744742</v>
      </c>
      <c r="H188" s="12" t="s">
        <v>68</v>
      </c>
      <c r="I188" s="24" t="s">
        <v>525</v>
      </c>
      <c r="J188" s="12"/>
      <c r="K188" s="12" t="s">
        <v>33</v>
      </c>
      <c r="L188" s="12" t="s">
        <v>5</v>
      </c>
    </row>
    <row r="189" customHeight="1" spans="1:12">
      <c r="A189" s="10" t="s">
        <v>526</v>
      </c>
      <c r="B189" s="23">
        <v>46200</v>
      </c>
      <c r="C189" s="12" t="s">
        <v>12</v>
      </c>
      <c r="D189" s="13" t="s">
        <v>527</v>
      </c>
      <c r="E189" s="12" t="s">
        <v>36</v>
      </c>
      <c r="F189" s="12" t="s">
        <v>12</v>
      </c>
      <c r="G189" s="12" t="s">
        <v>528</v>
      </c>
      <c r="H189" s="12" t="s">
        <v>68</v>
      </c>
      <c r="I189" s="24" t="s">
        <v>529</v>
      </c>
      <c r="J189" s="12"/>
      <c r="K189" s="12" t="s">
        <v>33</v>
      </c>
      <c r="L189" s="12" t="s">
        <v>5</v>
      </c>
    </row>
    <row r="190" customHeight="1" spans="1:12">
      <c r="A190" s="10" t="s">
        <v>530</v>
      </c>
      <c r="B190" s="23">
        <v>46200</v>
      </c>
      <c r="C190" s="12" t="s">
        <v>11</v>
      </c>
      <c r="D190" s="13" t="s">
        <v>28</v>
      </c>
      <c r="E190" s="12" t="s">
        <v>29</v>
      </c>
      <c r="F190" s="12" t="s">
        <v>12</v>
      </c>
      <c r="G190" s="12">
        <v>3602744483</v>
      </c>
      <c r="H190" s="12" t="s">
        <v>57</v>
      </c>
      <c r="I190" s="12" t="s">
        <v>28</v>
      </c>
      <c r="J190" s="12" t="s">
        <v>28</v>
      </c>
      <c r="K190" s="12" t="s">
        <v>33</v>
      </c>
      <c r="L190" s="12" t="s">
        <v>5</v>
      </c>
    </row>
    <row r="191" customHeight="1" spans="1:12">
      <c r="A191" s="10" t="s">
        <v>531</v>
      </c>
      <c r="B191" s="23">
        <v>46200</v>
      </c>
      <c r="C191" s="12" t="s">
        <v>12</v>
      </c>
      <c r="D191" s="13" t="s">
        <v>532</v>
      </c>
      <c r="E191" s="12" t="s">
        <v>36</v>
      </c>
      <c r="F191" s="12" t="s">
        <v>12</v>
      </c>
      <c r="G191" s="12">
        <v>3602678164</v>
      </c>
      <c r="H191" s="12" t="s">
        <v>57</v>
      </c>
      <c r="I191" s="24" t="s">
        <v>533</v>
      </c>
      <c r="J191" s="12"/>
      <c r="K191" s="12" t="s">
        <v>33</v>
      </c>
      <c r="L191" s="12" t="s">
        <v>5</v>
      </c>
    </row>
    <row r="192" customHeight="1" spans="1:12">
      <c r="A192" s="10" t="s">
        <v>534</v>
      </c>
      <c r="B192" s="23">
        <v>46200</v>
      </c>
      <c r="C192" s="12" t="s">
        <v>12</v>
      </c>
      <c r="D192" s="13" t="s">
        <v>28</v>
      </c>
      <c r="E192" s="12" t="s">
        <v>41</v>
      </c>
      <c r="F192" s="12" t="s">
        <v>12</v>
      </c>
      <c r="G192" s="12">
        <v>3602690786</v>
      </c>
      <c r="H192" s="12" t="s">
        <v>30</v>
      </c>
      <c r="I192" s="24" t="s">
        <v>535</v>
      </c>
      <c r="J192" s="12"/>
      <c r="K192" s="12" t="s">
        <v>33</v>
      </c>
      <c r="L192" s="12" t="s">
        <v>5</v>
      </c>
    </row>
    <row r="193" customHeight="1" spans="1:12">
      <c r="A193" s="10" t="s">
        <v>536</v>
      </c>
      <c r="B193" s="23">
        <v>46200</v>
      </c>
      <c r="C193" s="12" t="s">
        <v>12</v>
      </c>
      <c r="D193" s="13" t="s">
        <v>28</v>
      </c>
      <c r="E193" s="12" t="s">
        <v>36</v>
      </c>
      <c r="F193" s="12" t="s">
        <v>12</v>
      </c>
      <c r="G193" s="12">
        <v>3602720225</v>
      </c>
      <c r="H193" s="12" t="s">
        <v>68</v>
      </c>
      <c r="I193" s="24" t="s">
        <v>537</v>
      </c>
      <c r="J193" s="12"/>
      <c r="K193" s="12" t="s">
        <v>33</v>
      </c>
      <c r="L193" s="12" t="s">
        <v>5</v>
      </c>
    </row>
    <row r="194" customHeight="1" spans="1:12">
      <c r="A194" s="10" t="s">
        <v>538</v>
      </c>
      <c r="B194" s="23">
        <v>46200</v>
      </c>
      <c r="C194" s="12" t="s">
        <v>12</v>
      </c>
      <c r="D194" s="13" t="s">
        <v>539</v>
      </c>
      <c r="E194" s="12" t="s">
        <v>36</v>
      </c>
      <c r="F194" s="12" t="s">
        <v>12</v>
      </c>
      <c r="G194" s="12" t="s">
        <v>540</v>
      </c>
      <c r="H194" s="12" t="s">
        <v>68</v>
      </c>
      <c r="I194" s="24" t="s">
        <v>541</v>
      </c>
      <c r="J194" s="12"/>
      <c r="K194" s="12" t="s">
        <v>33</v>
      </c>
      <c r="L194" s="12" t="s">
        <v>5</v>
      </c>
    </row>
    <row r="195" customHeight="1" spans="1:12">
      <c r="A195" s="10" t="s">
        <v>542</v>
      </c>
      <c r="B195" s="23">
        <v>46200</v>
      </c>
      <c r="C195" s="12" t="s">
        <v>12</v>
      </c>
      <c r="D195" s="13" t="s">
        <v>28</v>
      </c>
      <c r="E195" s="12" t="s">
        <v>36</v>
      </c>
      <c r="F195" s="12" t="s">
        <v>12</v>
      </c>
      <c r="G195" s="12">
        <v>3602705570</v>
      </c>
      <c r="H195" s="12" t="s">
        <v>204</v>
      </c>
      <c r="I195" s="24" t="s">
        <v>543</v>
      </c>
      <c r="J195" s="12"/>
      <c r="K195" s="12" t="s">
        <v>33</v>
      </c>
      <c r="L195" s="12" t="s">
        <v>5</v>
      </c>
    </row>
    <row r="196" customHeight="1" spans="1:12">
      <c r="A196" s="10" t="s">
        <v>544</v>
      </c>
      <c r="B196" s="23">
        <v>46200</v>
      </c>
      <c r="C196" s="12" t="s">
        <v>12</v>
      </c>
      <c r="D196" s="13" t="s">
        <v>545</v>
      </c>
      <c r="E196" s="12" t="s">
        <v>36</v>
      </c>
      <c r="F196" s="12" t="s">
        <v>12</v>
      </c>
      <c r="G196" s="12" t="s">
        <v>546</v>
      </c>
      <c r="H196" s="12" t="s">
        <v>51</v>
      </c>
      <c r="I196" s="24" t="s">
        <v>547</v>
      </c>
      <c r="J196" s="12"/>
      <c r="K196" s="12" t="s">
        <v>33</v>
      </c>
      <c r="L196" s="12" t="s">
        <v>5</v>
      </c>
    </row>
    <row r="197" customHeight="1" spans="1:12">
      <c r="A197" s="10" t="s">
        <v>548</v>
      </c>
      <c r="B197" s="23">
        <v>46200</v>
      </c>
      <c r="C197" s="12" t="s">
        <v>11</v>
      </c>
      <c r="D197" s="13" t="s">
        <v>28</v>
      </c>
      <c r="E197" s="12" t="s">
        <v>36</v>
      </c>
      <c r="F197" s="12" t="s">
        <v>12</v>
      </c>
      <c r="G197" s="12">
        <v>3602735234</v>
      </c>
      <c r="H197" s="12" t="s">
        <v>30</v>
      </c>
      <c r="I197" s="24" t="s">
        <v>549</v>
      </c>
      <c r="J197" s="12"/>
      <c r="K197" s="12" t="s">
        <v>33</v>
      </c>
      <c r="L197" s="12" t="s">
        <v>5</v>
      </c>
    </row>
    <row r="198" customHeight="1" spans="1:12">
      <c r="A198" s="10" t="s">
        <v>550</v>
      </c>
      <c r="B198" s="23">
        <v>46200</v>
      </c>
      <c r="C198" s="12" t="s">
        <v>11</v>
      </c>
      <c r="D198" s="13" t="s">
        <v>28</v>
      </c>
      <c r="E198" s="12" t="s">
        <v>29</v>
      </c>
      <c r="F198" s="12" t="s">
        <v>12</v>
      </c>
      <c r="G198" s="12">
        <v>3602730082</v>
      </c>
      <c r="H198" s="12" t="s">
        <v>30</v>
      </c>
      <c r="I198" s="12" t="s">
        <v>551</v>
      </c>
      <c r="J198" s="12" t="s">
        <v>552</v>
      </c>
      <c r="K198" s="12" t="s">
        <v>33</v>
      </c>
      <c r="L198" s="12" t="s">
        <v>5</v>
      </c>
    </row>
    <row r="199" customHeight="1" spans="1:12">
      <c r="A199" s="10" t="s">
        <v>553</v>
      </c>
      <c r="B199" s="23">
        <v>46200</v>
      </c>
      <c r="C199" s="12" t="s">
        <v>12</v>
      </c>
      <c r="D199" s="13" t="s">
        <v>28</v>
      </c>
      <c r="E199" s="12" t="s">
        <v>36</v>
      </c>
      <c r="F199" s="12" t="s">
        <v>12</v>
      </c>
      <c r="G199" s="12">
        <v>3602679727</v>
      </c>
      <c r="H199" s="12" t="s">
        <v>51</v>
      </c>
      <c r="I199" s="12" t="s">
        <v>554</v>
      </c>
      <c r="J199" s="12" t="s">
        <v>555</v>
      </c>
      <c r="K199" s="12" t="s">
        <v>33</v>
      </c>
      <c r="L199" s="12" t="s">
        <v>5</v>
      </c>
    </row>
    <row r="200" customHeight="1" spans="1:12">
      <c r="A200" s="10" t="s">
        <v>556</v>
      </c>
      <c r="B200" s="23">
        <v>46200</v>
      </c>
      <c r="C200" s="12" t="s">
        <v>11</v>
      </c>
      <c r="D200" s="13" t="s">
        <v>28</v>
      </c>
      <c r="E200" s="12" t="s">
        <v>36</v>
      </c>
      <c r="F200" s="12" t="s">
        <v>12</v>
      </c>
      <c r="G200" s="12">
        <v>3602739137</v>
      </c>
      <c r="H200" s="12" t="s">
        <v>51</v>
      </c>
      <c r="I200" s="12" t="s">
        <v>557</v>
      </c>
      <c r="J200" s="12"/>
      <c r="K200" s="12" t="s">
        <v>33</v>
      </c>
      <c r="L200" s="12" t="s">
        <v>5</v>
      </c>
    </row>
    <row r="201" customHeight="1" spans="1:12">
      <c r="A201" s="10" t="s">
        <v>558</v>
      </c>
      <c r="B201" s="23">
        <v>46200</v>
      </c>
      <c r="C201" s="12" t="s">
        <v>11</v>
      </c>
      <c r="D201" s="13" t="s">
        <v>28</v>
      </c>
      <c r="E201" s="12" t="s">
        <v>36</v>
      </c>
      <c r="F201" s="12" t="s">
        <v>12</v>
      </c>
      <c r="G201" s="12">
        <v>3602739331</v>
      </c>
      <c r="H201" s="12" t="s">
        <v>68</v>
      </c>
      <c r="I201" s="12" t="s">
        <v>559</v>
      </c>
      <c r="J201" s="12"/>
      <c r="K201" s="12" t="s">
        <v>33</v>
      </c>
      <c r="L201" s="12" t="s">
        <v>5</v>
      </c>
    </row>
    <row r="202" customHeight="1" spans="1:12">
      <c r="A202" s="10" t="s">
        <v>560</v>
      </c>
      <c r="B202" s="23">
        <v>46200</v>
      </c>
      <c r="C202" s="12" t="s">
        <v>15</v>
      </c>
      <c r="D202" s="13" t="s">
        <v>28</v>
      </c>
      <c r="E202" s="12" t="s">
        <v>124</v>
      </c>
      <c r="F202" s="12" t="s">
        <v>12</v>
      </c>
      <c r="G202" s="12">
        <v>3602726900</v>
      </c>
      <c r="H202" s="12" t="s">
        <v>561</v>
      </c>
      <c r="I202" s="12" t="s">
        <v>28</v>
      </c>
      <c r="J202" s="12"/>
      <c r="K202" s="12" t="s">
        <v>33</v>
      </c>
      <c r="L202" s="12" t="s">
        <v>5</v>
      </c>
    </row>
    <row r="203" customHeight="1" spans="1:12">
      <c r="A203" s="10" t="s">
        <v>562</v>
      </c>
      <c r="B203" s="23">
        <v>46200</v>
      </c>
      <c r="C203" s="12" t="s">
        <v>15</v>
      </c>
      <c r="D203" s="13" t="s">
        <v>28</v>
      </c>
      <c r="E203" s="12" t="s">
        <v>29</v>
      </c>
      <c r="F203" s="12" t="s">
        <v>12</v>
      </c>
      <c r="G203" s="12">
        <v>3602724784</v>
      </c>
      <c r="H203" s="12" t="s">
        <v>30</v>
      </c>
      <c r="I203" s="12" t="s">
        <v>563</v>
      </c>
      <c r="J203" s="12" t="s">
        <v>564</v>
      </c>
      <c r="K203" s="12" t="s">
        <v>33</v>
      </c>
      <c r="L203" s="12" t="s">
        <v>5</v>
      </c>
    </row>
    <row r="204" customHeight="1" spans="1:12">
      <c r="A204" s="10" t="s">
        <v>565</v>
      </c>
      <c r="B204" s="23">
        <v>46201</v>
      </c>
      <c r="C204" s="12" t="s">
        <v>12</v>
      </c>
      <c r="D204" s="13" t="s">
        <v>566</v>
      </c>
      <c r="E204" s="12" t="s">
        <v>36</v>
      </c>
      <c r="F204" s="12" t="s">
        <v>12</v>
      </c>
      <c r="G204" s="12">
        <v>3602720250</v>
      </c>
      <c r="H204" s="12" t="s">
        <v>51</v>
      </c>
      <c r="I204" s="24" t="s">
        <v>567</v>
      </c>
      <c r="J204" s="12"/>
      <c r="K204" s="12" t="s">
        <v>33</v>
      </c>
      <c r="L204" s="12" t="s">
        <v>5</v>
      </c>
    </row>
    <row r="205" customHeight="1" spans="1:12">
      <c r="A205" s="10" t="s">
        <v>568</v>
      </c>
      <c r="B205" s="23">
        <v>46201</v>
      </c>
      <c r="C205" s="12" t="s">
        <v>12</v>
      </c>
      <c r="D205" s="13" t="s">
        <v>569</v>
      </c>
      <c r="E205" s="12" t="s">
        <v>36</v>
      </c>
      <c r="F205" s="12" t="s">
        <v>12</v>
      </c>
      <c r="G205" s="12" t="s">
        <v>570</v>
      </c>
      <c r="H205" s="12" t="s">
        <v>68</v>
      </c>
      <c r="I205" s="12" t="s">
        <v>571</v>
      </c>
      <c r="J205" s="12"/>
      <c r="K205" s="12" t="s">
        <v>33</v>
      </c>
      <c r="L205" s="12" t="s">
        <v>5</v>
      </c>
    </row>
    <row r="206" customHeight="1" spans="1:12">
      <c r="A206" s="10" t="s">
        <v>572</v>
      </c>
      <c r="B206" s="23">
        <v>46201</v>
      </c>
      <c r="C206" s="12" t="s">
        <v>12</v>
      </c>
      <c r="D206" s="13" t="s">
        <v>573</v>
      </c>
      <c r="E206" s="12" t="s">
        <v>55</v>
      </c>
      <c r="F206" s="12" t="s">
        <v>12</v>
      </c>
      <c r="G206" s="12" t="s">
        <v>574</v>
      </c>
      <c r="H206" s="12" t="s">
        <v>68</v>
      </c>
      <c r="I206" s="12" t="s">
        <v>575</v>
      </c>
      <c r="J206" s="12" t="s">
        <v>576</v>
      </c>
      <c r="K206" s="12" t="s">
        <v>33</v>
      </c>
      <c r="L206" s="12" t="s">
        <v>5</v>
      </c>
    </row>
    <row r="207" customHeight="1" spans="1:12">
      <c r="A207" s="10" t="s">
        <v>577</v>
      </c>
      <c r="B207" s="23">
        <v>46201</v>
      </c>
      <c r="C207" s="12" t="s">
        <v>12</v>
      </c>
      <c r="D207" s="13" t="s">
        <v>578</v>
      </c>
      <c r="E207" s="12" t="s">
        <v>36</v>
      </c>
      <c r="F207" s="12" t="s">
        <v>12</v>
      </c>
      <c r="G207" s="12">
        <v>3602723567</v>
      </c>
      <c r="H207" s="12" t="s">
        <v>51</v>
      </c>
      <c r="I207" s="24" t="s">
        <v>579</v>
      </c>
      <c r="J207" s="12"/>
      <c r="K207" s="12" t="s">
        <v>33</v>
      </c>
      <c r="L207" s="12" t="s">
        <v>5</v>
      </c>
    </row>
    <row r="208" customHeight="1" spans="1:12">
      <c r="A208" s="10" t="s">
        <v>580</v>
      </c>
      <c r="B208" s="23">
        <v>46201</v>
      </c>
      <c r="C208" s="12" t="s">
        <v>11</v>
      </c>
      <c r="D208" s="13" t="s">
        <v>28</v>
      </c>
      <c r="E208" s="12" t="s">
        <v>36</v>
      </c>
      <c r="F208" s="12" t="s">
        <v>12</v>
      </c>
      <c r="G208" s="12">
        <v>3602730543</v>
      </c>
      <c r="H208" s="12" t="s">
        <v>51</v>
      </c>
      <c r="I208" s="24" t="s">
        <v>581</v>
      </c>
      <c r="J208" s="12"/>
      <c r="K208" s="12" t="s">
        <v>33</v>
      </c>
      <c r="L208" s="12" t="s">
        <v>5</v>
      </c>
    </row>
    <row r="209" customHeight="1" spans="1:12">
      <c r="A209" s="10" t="s">
        <v>582</v>
      </c>
      <c r="B209" s="23">
        <v>46201</v>
      </c>
      <c r="C209" s="12" t="s">
        <v>11</v>
      </c>
      <c r="D209" s="13" t="s">
        <v>28</v>
      </c>
      <c r="E209" s="12" t="s">
        <v>36</v>
      </c>
      <c r="F209" s="12" t="s">
        <v>12</v>
      </c>
      <c r="G209" s="12">
        <v>3602736710</v>
      </c>
      <c r="H209" s="12" t="s">
        <v>304</v>
      </c>
      <c r="I209" s="12" t="s">
        <v>583</v>
      </c>
      <c r="J209" s="12"/>
      <c r="K209" s="12" t="s">
        <v>33</v>
      </c>
      <c r="L209" s="12" t="s">
        <v>5</v>
      </c>
    </row>
    <row r="210" customHeight="1" spans="1:12">
      <c r="A210" s="10" t="s">
        <v>584</v>
      </c>
      <c r="B210" s="23">
        <v>46201</v>
      </c>
      <c r="C210" s="12" t="s">
        <v>11</v>
      </c>
      <c r="D210" s="13" t="s">
        <v>28</v>
      </c>
      <c r="E210" s="12" t="s">
        <v>36</v>
      </c>
      <c r="F210" s="12" t="s">
        <v>12</v>
      </c>
      <c r="G210" s="12">
        <v>3602735245</v>
      </c>
      <c r="H210" s="12" t="s">
        <v>51</v>
      </c>
      <c r="I210" s="24" t="s">
        <v>585</v>
      </c>
      <c r="J210" s="12"/>
      <c r="K210" s="12" t="s">
        <v>33</v>
      </c>
      <c r="L210" s="12" t="s">
        <v>5</v>
      </c>
    </row>
    <row r="211" customHeight="1" spans="1:12">
      <c r="A211" s="10" t="s">
        <v>586</v>
      </c>
      <c r="B211" s="23">
        <v>46202</v>
      </c>
      <c r="C211" s="12" t="s">
        <v>13</v>
      </c>
      <c r="D211" s="13" t="s">
        <v>587</v>
      </c>
      <c r="E211" s="12" t="s">
        <v>36</v>
      </c>
      <c r="F211" s="12" t="s">
        <v>12</v>
      </c>
      <c r="G211" s="12">
        <v>3602727833</v>
      </c>
      <c r="H211" s="12" t="s">
        <v>158</v>
      </c>
      <c r="I211" s="24" t="s">
        <v>588</v>
      </c>
      <c r="J211" s="12"/>
      <c r="K211" s="12" t="s">
        <v>33</v>
      </c>
      <c r="L211" s="12" t="s">
        <v>5</v>
      </c>
    </row>
    <row r="212" customHeight="1" spans="1:12">
      <c r="A212" s="10" t="s">
        <v>589</v>
      </c>
      <c r="B212" s="23">
        <v>46202</v>
      </c>
      <c r="C212" s="12" t="s">
        <v>12</v>
      </c>
      <c r="D212" s="13" t="s">
        <v>28</v>
      </c>
      <c r="E212" s="12" t="s">
        <v>36</v>
      </c>
      <c r="F212" s="12" t="s">
        <v>12</v>
      </c>
      <c r="G212" s="12">
        <v>3602727181</v>
      </c>
      <c r="H212" s="12" t="s">
        <v>68</v>
      </c>
      <c r="I212" s="12" t="s">
        <v>58</v>
      </c>
      <c r="J212" s="24" t="s">
        <v>590</v>
      </c>
      <c r="K212" s="12" t="s">
        <v>33</v>
      </c>
      <c r="L212" s="12" t="s">
        <v>5</v>
      </c>
    </row>
    <row r="213" customHeight="1" spans="1:12">
      <c r="A213" s="10" t="s">
        <v>591</v>
      </c>
      <c r="B213" s="23">
        <v>46202</v>
      </c>
      <c r="C213" s="12" t="s">
        <v>9</v>
      </c>
      <c r="D213" s="13" t="s">
        <v>592</v>
      </c>
      <c r="E213" s="12" t="s">
        <v>55</v>
      </c>
      <c r="F213" s="12" t="s">
        <v>12</v>
      </c>
      <c r="G213" s="12" t="s">
        <v>593</v>
      </c>
      <c r="H213" s="12" t="s">
        <v>42</v>
      </c>
      <c r="I213" s="12" t="s">
        <v>594</v>
      </c>
      <c r="J213" s="12" t="s">
        <v>595</v>
      </c>
      <c r="K213" s="12" t="s">
        <v>33</v>
      </c>
      <c r="L213" s="12" t="s">
        <v>5</v>
      </c>
    </row>
    <row r="214" customHeight="1" spans="1:12">
      <c r="A214" s="10" t="s">
        <v>596</v>
      </c>
      <c r="B214" s="23">
        <v>46202</v>
      </c>
      <c r="C214" s="12" t="s">
        <v>11</v>
      </c>
      <c r="D214" s="13" t="s">
        <v>28</v>
      </c>
      <c r="E214" s="12" t="s">
        <v>36</v>
      </c>
      <c r="F214" s="12" t="s">
        <v>12</v>
      </c>
      <c r="G214" s="12">
        <v>3602744764</v>
      </c>
      <c r="H214" s="12" t="s">
        <v>51</v>
      </c>
      <c r="I214" s="12" t="s">
        <v>597</v>
      </c>
      <c r="J214" s="12"/>
      <c r="K214" s="12" t="s">
        <v>33</v>
      </c>
      <c r="L214" s="12" t="s">
        <v>5</v>
      </c>
    </row>
    <row r="215" customHeight="1" spans="1:12">
      <c r="A215" s="10" t="s">
        <v>598</v>
      </c>
      <c r="B215" s="23">
        <v>46202</v>
      </c>
      <c r="C215" s="12" t="s">
        <v>11</v>
      </c>
      <c r="D215" s="13" t="s">
        <v>28</v>
      </c>
      <c r="E215" s="12" t="s">
        <v>36</v>
      </c>
      <c r="F215" s="12" t="s">
        <v>12</v>
      </c>
      <c r="G215" s="12">
        <v>3602748285</v>
      </c>
      <c r="H215" s="12" t="s">
        <v>68</v>
      </c>
      <c r="I215" s="12" t="s">
        <v>599</v>
      </c>
      <c r="J215" s="12"/>
      <c r="K215" s="12" t="s">
        <v>33</v>
      </c>
      <c r="L215" s="12" t="s">
        <v>5</v>
      </c>
    </row>
    <row r="216" customHeight="1" spans="1:12">
      <c r="A216" s="10" t="s">
        <v>600</v>
      </c>
      <c r="B216" s="23">
        <v>46202</v>
      </c>
      <c r="C216" s="12" t="s">
        <v>11</v>
      </c>
      <c r="D216" s="13" t="s">
        <v>28</v>
      </c>
      <c r="E216" s="12" t="s">
        <v>29</v>
      </c>
      <c r="F216" s="12" t="s">
        <v>12</v>
      </c>
      <c r="G216" s="12">
        <v>3602748500</v>
      </c>
      <c r="H216" s="12" t="s">
        <v>30</v>
      </c>
      <c r="I216" s="12" t="s">
        <v>519</v>
      </c>
      <c r="J216" s="12" t="s">
        <v>58</v>
      </c>
      <c r="K216" s="12" t="s">
        <v>33</v>
      </c>
      <c r="L216" s="12" t="s">
        <v>5</v>
      </c>
    </row>
    <row r="217" customHeight="1" spans="1:12">
      <c r="A217" s="10" t="s">
        <v>601</v>
      </c>
      <c r="B217" s="23">
        <v>46202</v>
      </c>
      <c r="C217" s="12" t="s">
        <v>11</v>
      </c>
      <c r="D217" s="13" t="s">
        <v>602</v>
      </c>
      <c r="E217" s="12" t="s">
        <v>36</v>
      </c>
      <c r="F217" s="12" t="s">
        <v>12</v>
      </c>
      <c r="G217" s="12" t="s">
        <v>603</v>
      </c>
      <c r="H217" s="12" t="s">
        <v>30</v>
      </c>
      <c r="I217" s="24" t="s">
        <v>604</v>
      </c>
      <c r="J217" s="12"/>
      <c r="K217" s="12" t="s">
        <v>33</v>
      </c>
      <c r="L217" s="12" t="s">
        <v>5</v>
      </c>
    </row>
    <row r="218" customHeight="1" spans="1:12">
      <c r="A218" s="10" t="s">
        <v>605</v>
      </c>
      <c r="B218" s="23">
        <v>46202</v>
      </c>
      <c r="C218" s="12" t="s">
        <v>12</v>
      </c>
      <c r="D218" s="13" t="s">
        <v>28</v>
      </c>
      <c r="E218" s="12" t="s">
        <v>36</v>
      </c>
      <c r="F218" s="12" t="s">
        <v>12</v>
      </c>
      <c r="G218" s="12">
        <v>3602696784</v>
      </c>
      <c r="H218" s="12" t="s">
        <v>68</v>
      </c>
      <c r="I218" s="12" t="s">
        <v>262</v>
      </c>
      <c r="J218" s="12" t="s">
        <v>606</v>
      </c>
      <c r="K218" s="12" t="s">
        <v>33</v>
      </c>
      <c r="L218" s="12" t="s">
        <v>5</v>
      </c>
    </row>
    <row r="219" customHeight="1" spans="1:12">
      <c r="A219" s="10" t="s">
        <v>607</v>
      </c>
      <c r="B219" s="23">
        <v>46202</v>
      </c>
      <c r="C219" s="12" t="s">
        <v>12</v>
      </c>
      <c r="D219" s="13" t="s">
        <v>608</v>
      </c>
      <c r="E219" s="12" t="s">
        <v>55</v>
      </c>
      <c r="F219" s="12" t="s">
        <v>12</v>
      </c>
      <c r="G219" s="12" t="s">
        <v>609</v>
      </c>
      <c r="H219" s="12" t="s">
        <v>51</v>
      </c>
      <c r="I219" s="12" t="s">
        <v>610</v>
      </c>
      <c r="J219" s="12" t="s">
        <v>611</v>
      </c>
      <c r="K219" s="12" t="s">
        <v>33</v>
      </c>
      <c r="L219" s="12" t="s">
        <v>5</v>
      </c>
    </row>
    <row r="220" customHeight="1" spans="1:12">
      <c r="A220" s="10" t="s">
        <v>612</v>
      </c>
      <c r="B220" s="23">
        <v>46203</v>
      </c>
      <c r="C220" s="12" t="s">
        <v>11</v>
      </c>
      <c r="D220" s="13" t="s">
        <v>28</v>
      </c>
      <c r="E220" s="12" t="s">
        <v>36</v>
      </c>
      <c r="F220" s="12" t="s">
        <v>12</v>
      </c>
      <c r="G220" s="12">
        <v>3602715650</v>
      </c>
      <c r="H220" s="12" t="s">
        <v>68</v>
      </c>
      <c r="I220" s="12" t="s">
        <v>613</v>
      </c>
      <c r="J220" s="12"/>
      <c r="K220" s="12" t="s">
        <v>33</v>
      </c>
      <c r="L220" s="12" t="s">
        <v>5</v>
      </c>
    </row>
    <row r="221" customHeight="1" spans="1:12">
      <c r="A221" s="10" t="s">
        <v>614</v>
      </c>
      <c r="B221" s="23">
        <v>46203</v>
      </c>
      <c r="C221" s="12" t="s">
        <v>11</v>
      </c>
      <c r="D221" s="12" t="s">
        <v>615</v>
      </c>
      <c r="E221" s="12" t="s">
        <v>55</v>
      </c>
      <c r="F221" s="12" t="s">
        <v>12</v>
      </c>
      <c r="G221" s="12" t="s">
        <v>616</v>
      </c>
      <c r="H221" s="12" t="s">
        <v>51</v>
      </c>
      <c r="I221" s="12" t="s">
        <v>617</v>
      </c>
      <c r="J221" s="12" t="s">
        <v>286</v>
      </c>
      <c r="K221" s="12" t="s">
        <v>33</v>
      </c>
      <c r="L221" s="12" t="s">
        <v>5</v>
      </c>
    </row>
    <row r="222" customHeight="1" spans="1:12">
      <c r="A222" s="10" t="s">
        <v>618</v>
      </c>
      <c r="B222" s="23">
        <v>46203</v>
      </c>
      <c r="C222" s="12" t="s">
        <v>11</v>
      </c>
      <c r="D222" s="13" t="s">
        <v>28</v>
      </c>
      <c r="E222" s="12" t="s">
        <v>41</v>
      </c>
      <c r="F222" s="12" t="s">
        <v>12</v>
      </c>
      <c r="G222" s="12">
        <v>3602749523</v>
      </c>
      <c r="H222" s="12" t="s">
        <v>42</v>
      </c>
      <c r="I222" s="24" t="s">
        <v>619</v>
      </c>
      <c r="J222" s="12"/>
      <c r="K222" s="12" t="s">
        <v>33</v>
      </c>
      <c r="L222" s="12" t="s">
        <v>5</v>
      </c>
    </row>
    <row r="223" customHeight="1" spans="1:12">
      <c r="A223" s="10" t="s">
        <v>620</v>
      </c>
      <c r="B223" s="23">
        <v>46203</v>
      </c>
      <c r="C223" s="12" t="s">
        <v>11</v>
      </c>
      <c r="D223" s="13" t="s">
        <v>28</v>
      </c>
      <c r="E223" s="12" t="s">
        <v>41</v>
      </c>
      <c r="F223" s="12" t="s">
        <v>12</v>
      </c>
      <c r="G223" s="12">
        <v>3602749750</v>
      </c>
      <c r="H223" s="12" t="s">
        <v>42</v>
      </c>
      <c r="I223" s="24" t="s">
        <v>621</v>
      </c>
      <c r="J223" s="12"/>
      <c r="K223" s="12" t="s">
        <v>33</v>
      </c>
      <c r="L223" s="12" t="s">
        <v>5</v>
      </c>
    </row>
    <row r="224" customHeight="1" spans="1:12">
      <c r="A224" s="10" t="s">
        <v>622</v>
      </c>
      <c r="B224" s="23">
        <v>46203</v>
      </c>
      <c r="C224" s="12" t="s">
        <v>8</v>
      </c>
      <c r="D224" s="13" t="s">
        <v>28</v>
      </c>
      <c r="E224" s="12" t="s">
        <v>36</v>
      </c>
      <c r="F224" s="12" t="s">
        <v>12</v>
      </c>
      <c r="G224" s="12">
        <v>3602724964</v>
      </c>
      <c r="H224" s="12" t="s">
        <v>304</v>
      </c>
      <c r="I224" s="12" t="s">
        <v>262</v>
      </c>
      <c r="J224" s="12" t="s">
        <v>623</v>
      </c>
      <c r="K224" s="12" t="s">
        <v>33</v>
      </c>
      <c r="L224" s="12" t="s">
        <v>5</v>
      </c>
    </row>
    <row r="225" customHeight="1" spans="1:12">
      <c r="A225" s="10" t="s">
        <v>624</v>
      </c>
      <c r="B225" s="23">
        <v>46203</v>
      </c>
      <c r="C225" s="12" t="s">
        <v>8</v>
      </c>
      <c r="D225" s="13" t="s">
        <v>28</v>
      </c>
      <c r="E225" s="12" t="s">
        <v>36</v>
      </c>
      <c r="F225" s="12" t="s">
        <v>12</v>
      </c>
      <c r="G225" s="12">
        <v>3602724953</v>
      </c>
      <c r="H225" s="12" t="s">
        <v>304</v>
      </c>
      <c r="I225" s="12" t="s">
        <v>625</v>
      </c>
      <c r="J225" s="12"/>
      <c r="K225" s="12" t="s">
        <v>33</v>
      </c>
      <c r="L225" s="12" t="s">
        <v>5</v>
      </c>
    </row>
    <row r="226" customHeight="1" spans="1:12">
      <c r="A226" s="10" t="s">
        <v>626</v>
      </c>
      <c r="B226" s="23">
        <v>46203</v>
      </c>
      <c r="C226" s="12" t="s">
        <v>12</v>
      </c>
      <c r="D226" s="13" t="s">
        <v>28</v>
      </c>
      <c r="E226" s="12" t="s">
        <v>29</v>
      </c>
      <c r="F226" s="12" t="s">
        <v>12</v>
      </c>
      <c r="G226" s="12">
        <v>3602702777</v>
      </c>
      <c r="H226" s="12" t="s">
        <v>158</v>
      </c>
      <c r="I226" s="12" t="s">
        <v>627</v>
      </c>
      <c r="J226" s="12" t="s">
        <v>628</v>
      </c>
      <c r="K226" s="12" t="s">
        <v>33</v>
      </c>
      <c r="L226" s="12" t="s">
        <v>5</v>
      </c>
    </row>
    <row r="227" customHeight="1" spans="1:12">
      <c r="A227" s="10" t="s">
        <v>629</v>
      </c>
      <c r="B227" s="23">
        <v>46203</v>
      </c>
      <c r="C227" s="12" t="s">
        <v>11</v>
      </c>
      <c r="D227" s="13" t="s">
        <v>630</v>
      </c>
      <c r="E227" s="12" t="s">
        <v>36</v>
      </c>
      <c r="F227" s="12" t="s">
        <v>12</v>
      </c>
      <c r="G227" s="12">
        <v>3602749761</v>
      </c>
      <c r="H227" s="12" t="s">
        <v>38</v>
      </c>
      <c r="I227" s="24" t="s">
        <v>631</v>
      </c>
      <c r="J227" s="12"/>
      <c r="K227" s="12" t="s">
        <v>33</v>
      </c>
      <c r="L227" s="12" t="s">
        <v>5</v>
      </c>
    </row>
    <row r="228" customHeight="1" spans="1:12">
      <c r="A228" s="10" t="s">
        <v>632</v>
      </c>
      <c r="B228" s="23">
        <v>46203</v>
      </c>
      <c r="C228" s="12" t="s">
        <v>11</v>
      </c>
      <c r="D228" s="13" t="s">
        <v>633</v>
      </c>
      <c r="E228" s="12" t="s">
        <v>36</v>
      </c>
      <c r="F228" s="12" t="s">
        <v>12</v>
      </c>
      <c r="G228" s="12" t="s">
        <v>634</v>
      </c>
      <c r="H228" s="12" t="s">
        <v>38</v>
      </c>
      <c r="I228" s="24" t="s">
        <v>635</v>
      </c>
      <c r="J228" s="12"/>
      <c r="K228" s="12" t="s">
        <v>33</v>
      </c>
      <c r="L228" s="12" t="s">
        <v>5</v>
      </c>
    </row>
    <row r="229" customHeight="1" spans="1:12">
      <c r="A229" s="10" t="s">
        <v>636</v>
      </c>
      <c r="B229" s="23">
        <v>46203</v>
      </c>
      <c r="C229" s="12" t="s">
        <v>12</v>
      </c>
      <c r="D229" s="13" t="s">
        <v>637</v>
      </c>
      <c r="E229" s="12" t="s">
        <v>36</v>
      </c>
      <c r="F229" s="12" t="s">
        <v>12</v>
      </c>
      <c r="G229" s="12" t="s">
        <v>638</v>
      </c>
      <c r="H229" s="12" t="s">
        <v>68</v>
      </c>
      <c r="I229" s="24" t="s">
        <v>639</v>
      </c>
      <c r="J229" s="12"/>
      <c r="K229" s="12" t="s">
        <v>33</v>
      </c>
      <c r="L229" s="12" t="s">
        <v>5</v>
      </c>
    </row>
  </sheetData>
  <autoFilter ref="A18:L229">
    <sortState ref="A18:L229">
      <sortCondition ref="L21:L370"/>
    </sortState>
    <extLst/>
  </autoFilter>
  <pageMargins left="0.75" right="0.75" top="1" bottom="1" header="0.5" footer="0.5"/>
  <headerFooter/>
  <ignoredErrors>
    <ignoredError sqref="D19:L2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6月份暂扣事故五类车明细表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</dc:creator>
  <cp:lastModifiedBy>Administrator</cp:lastModifiedBy>
  <dcterms:created xsi:type="dcterms:W3CDTF">2026-07-01T08:08:00Z</dcterms:created>
  <dcterms:modified xsi:type="dcterms:W3CDTF">2026-07-09T02:44:30Z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C5DC5D3617774197B05FBC9B324ED9D6_11</vt:lpwstr>
  </property>
  <property fmtid="{D5CDD505-2E9C-101B-9397-08002B2CF9AE}" pid="3" name="KSOProductBuildVer">
    <vt:lpwstr>2052-11.8.2.12011</vt:lpwstr>
  </property>
  <property fmtid="{D5CDD505-2E9C-101B-9397-08002B2CF9AE}" pid="4" name="CalculationRule">
    <vt:i4>1</vt:i4>
  </property>
</Properties>
</file>